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bookViews>
    <workbookView xWindow="120" yWindow="15" windowWidth="19035" windowHeight="12015" firstSheet="2" activeTab="2"/>
  </bookViews>
  <sheets>
    <sheet name="Sheet3" sheetId="3" state="hidden" r:id="rId1"/>
    <sheet name="Sheet2" sheetId="2" state="hidden" r:id="rId2"/>
    <sheet name="Sheet1" sheetId="1" r:id="rId3"/>
  </sheets>
  <calcPr calcId="145621"/>
</workbook>
</file>

<file path=xl/sharedStrings.xml><?xml version="1.0" encoding="utf-8"?>
<sst xmlns="http://schemas.openxmlformats.org/spreadsheetml/2006/main" count="2748" uniqueCount="745">
  <si>
    <t>TOTAL CARGO  VOLUME</t>
  </si>
  <si>
    <t>CONTAINER TRAFFIC</t>
  </si>
  <si>
    <t>TEUs - Twenty-Foot Equivalent Units</t>
  </si>
  <si>
    <t>RANK</t>
  </si>
  <si>
    <t>PORT</t>
  </si>
  <si>
    <t>COUNTRY</t>
  </si>
  <si>
    <t>MEASURE</t>
  </si>
  <si>
    <t>TONS</t>
  </si>
  <si>
    <t>TEUS</t>
  </si>
  <si>
    <t>Shanghai</t>
  </si>
  <si>
    <t>China</t>
  </si>
  <si>
    <t>Singapore</t>
  </si>
  <si>
    <t>Rotterdam</t>
  </si>
  <si>
    <t>Netherlands</t>
  </si>
  <si>
    <t>Hong Kong</t>
  </si>
  <si>
    <t>Tianjin</t>
  </si>
  <si>
    <t>Shenzhen</t>
  </si>
  <si>
    <t>Ningbo</t>
  </si>
  <si>
    <t>Busan</t>
  </si>
  <si>
    <t>South Korea</t>
  </si>
  <si>
    <t>Guangzhou</t>
  </si>
  <si>
    <t>Qingdao</t>
  </si>
  <si>
    <t>Dubai Ports</t>
  </si>
  <si>
    <t>United Arab Emirates</t>
  </si>
  <si>
    <t>Qinhuangdao</t>
  </si>
  <si>
    <t>Dalian</t>
  </si>
  <si>
    <t>United States</t>
  </si>
  <si>
    <t>Kaohsiung</t>
  </si>
  <si>
    <t>Taiwan</t>
  </si>
  <si>
    <t>Houston</t>
  </si>
  <si>
    <t>Port Kelang</t>
  </si>
  <si>
    <t>Malasyia</t>
  </si>
  <si>
    <t>Antwerp</t>
  </si>
  <si>
    <t>Belgium</t>
  </si>
  <si>
    <t>Port Hedland</t>
  </si>
  <si>
    <t>Australia</t>
  </si>
  <si>
    <t>Hamburg</t>
  </si>
  <si>
    <t>Germany</t>
  </si>
  <si>
    <t>Kwangyang</t>
  </si>
  <si>
    <t>Los Angeles</t>
  </si>
  <si>
    <t>Ulsan</t>
  </si>
  <si>
    <t>Tanjung Pelepas</t>
  </si>
  <si>
    <t>Nagoya</t>
  </si>
  <si>
    <t>Japan</t>
  </si>
  <si>
    <t>Long Beach</t>
  </si>
  <si>
    <t>Xiamen</t>
  </si>
  <si>
    <t>Chiba</t>
  </si>
  <si>
    <t>Bremen/Bremerhaven</t>
  </si>
  <si>
    <t>New York/New Jersey</t>
  </si>
  <si>
    <t>Laem Chabang</t>
  </si>
  <si>
    <t>Thailand</t>
  </si>
  <si>
    <t>Inchon</t>
  </si>
  <si>
    <t>Jawaharlal Nehru (Nhava Sheva)</t>
  </si>
  <si>
    <t>India</t>
  </si>
  <si>
    <t>Yokohama</t>
  </si>
  <si>
    <t>Tokyo</t>
  </si>
  <si>
    <t>Tanjung Priok</t>
  </si>
  <si>
    <t>Indonesia</t>
  </si>
  <si>
    <t>Valencia</t>
  </si>
  <si>
    <t>Spain</t>
  </si>
  <si>
    <t>Viet Nam</t>
  </si>
  <si>
    <t>Itaqui</t>
  </si>
  <si>
    <t>Brazil</t>
  </si>
  <si>
    <t>Mina Raysut (Salalah)</t>
  </si>
  <si>
    <t>Newcastle</t>
  </si>
  <si>
    <t>Colombo</t>
  </si>
  <si>
    <t>Sri Lanka</t>
  </si>
  <si>
    <t>Canada</t>
  </si>
  <si>
    <t>Egypt</t>
  </si>
  <si>
    <t>Hay Point</t>
  </si>
  <si>
    <t>Felixstowe</t>
  </si>
  <si>
    <t>United Kingdom</t>
  </si>
  <si>
    <t>Jeddah</t>
  </si>
  <si>
    <t>Saudi Arabia</t>
  </si>
  <si>
    <t>Amsterdam Ports</t>
  </si>
  <si>
    <t>Algeciras - La Linea</t>
  </si>
  <si>
    <t>Novorossisk</t>
  </si>
  <si>
    <t>Russia</t>
  </si>
  <si>
    <t>Sepetiba</t>
  </si>
  <si>
    <t>Gioia Tauro</t>
  </si>
  <si>
    <t>Italy</t>
  </si>
  <si>
    <t>Kitakyushu</t>
  </si>
  <si>
    <t>Manila</t>
  </si>
  <si>
    <t>Philippines</t>
  </si>
  <si>
    <t>Khor Fakkan</t>
  </si>
  <si>
    <t>Santos</t>
  </si>
  <si>
    <t>Marseilles</t>
  </si>
  <si>
    <t>France</t>
  </si>
  <si>
    <t>Osaka</t>
  </si>
  <si>
    <t>Durban</t>
  </si>
  <si>
    <t>South Africa</t>
  </si>
  <si>
    <t>Primorsk</t>
  </si>
  <si>
    <t>Savannah</t>
  </si>
  <si>
    <t>Richards Bay</t>
  </si>
  <si>
    <t>Zeebrugge</t>
  </si>
  <si>
    <t>Kobe</t>
  </si>
  <si>
    <t>Le Havre</t>
  </si>
  <si>
    <t>Melbourne</t>
  </si>
  <si>
    <t>Bandar Abbas</t>
  </si>
  <si>
    <t>Iran</t>
  </si>
  <si>
    <t>Oakland</t>
  </si>
  <si>
    <t>Balboa</t>
  </si>
  <si>
    <t>Panama</t>
  </si>
  <si>
    <t>Madras</t>
  </si>
  <si>
    <t>Sydney Ports</t>
  </si>
  <si>
    <t>Pohang</t>
  </si>
  <si>
    <t>Ambarli</t>
  </si>
  <si>
    <t>Turkey</t>
  </si>
  <si>
    <t>Barcelona</t>
  </si>
  <si>
    <t>Saldanha Bay</t>
  </si>
  <si>
    <t>Norway</t>
  </si>
  <si>
    <t>Hampton Roads</t>
  </si>
  <si>
    <t>Kingston</t>
  </si>
  <si>
    <t>Jamaica</t>
  </si>
  <si>
    <t>Seattle</t>
  </si>
  <si>
    <t>Keelung</t>
  </si>
  <si>
    <t>Taichung</t>
  </si>
  <si>
    <t>Tacoma</t>
  </si>
  <si>
    <t>Mexico</t>
  </si>
  <si>
    <t>Genoa</t>
  </si>
  <si>
    <t>St. Petersburg</t>
  </si>
  <si>
    <t>Argentina</t>
  </si>
  <si>
    <t>Mormugao</t>
  </si>
  <si>
    <t>Manzanillo</t>
  </si>
  <si>
    <t>Southampton</t>
  </si>
  <si>
    <t>Karachi</t>
  </si>
  <si>
    <t>Pakistan</t>
  </si>
  <si>
    <t>Montreal</t>
  </si>
  <si>
    <t>Dammam</t>
  </si>
  <si>
    <t>Bangkok</t>
  </si>
  <si>
    <t>Morocco</t>
  </si>
  <si>
    <t>Calcutta</t>
  </si>
  <si>
    <t>Damietta</t>
  </si>
  <si>
    <t>Charleston</t>
  </si>
  <si>
    <t>Dunkirk</t>
  </si>
  <si>
    <t>Chittagong</t>
  </si>
  <si>
    <t>Colombia</t>
  </si>
  <si>
    <t>Haifa</t>
  </si>
  <si>
    <t>Israel</t>
  </si>
  <si>
    <t>Callao</t>
  </si>
  <si>
    <t>Peru</t>
  </si>
  <si>
    <t>Constantza</t>
  </si>
  <si>
    <t>Romania</t>
  </si>
  <si>
    <t>Honolulu</t>
  </si>
  <si>
    <t>La Spezia</t>
  </si>
  <si>
    <t>Las Palmas</t>
  </si>
  <si>
    <t>Beirut</t>
  </si>
  <si>
    <t>Penang</t>
  </si>
  <si>
    <t>Calais</t>
  </si>
  <si>
    <t>Brisbane</t>
  </si>
  <si>
    <t>Milford Haven</t>
  </si>
  <si>
    <t>Ashdod</t>
  </si>
  <si>
    <t>Tees and Hartlepool</t>
  </si>
  <si>
    <t>Ecuador</t>
  </si>
  <si>
    <t>Gothenburg</t>
  </si>
  <si>
    <t>Sweden</t>
  </si>
  <si>
    <t>Izmit (Kocaeli)</t>
  </si>
  <si>
    <t>Johor</t>
  </si>
  <si>
    <t>Auckland</t>
  </si>
  <si>
    <t>New Zealand</t>
  </si>
  <si>
    <t>Izmir</t>
  </si>
  <si>
    <t>Forth Ports</t>
  </si>
  <si>
    <t>New Mangalore</t>
  </si>
  <si>
    <t>Port Everglades</t>
  </si>
  <si>
    <t>Puerto Cabello</t>
  </si>
  <si>
    <t>Venezuela</t>
  </si>
  <si>
    <t>Cape Town</t>
  </si>
  <si>
    <t>Casablanca</t>
  </si>
  <si>
    <t>Jacksonville</t>
  </si>
  <si>
    <t>Yanbu</t>
  </si>
  <si>
    <t>Bin Qasim</t>
  </si>
  <si>
    <t>Bandar Khomeini</t>
  </si>
  <si>
    <t>Costa Rica</t>
  </si>
  <si>
    <t>Taranto</t>
  </si>
  <si>
    <t>Shuwaikh</t>
  </si>
  <si>
    <t>Kuwait</t>
  </si>
  <si>
    <t>Bilbao</t>
  </si>
  <si>
    <t>San Antonio</t>
  </si>
  <si>
    <t>Chile</t>
  </si>
  <si>
    <t>Tallinn</t>
  </si>
  <si>
    <t>Estonia</t>
  </si>
  <si>
    <t>Hakata</t>
  </si>
  <si>
    <t>Tarragona</t>
  </si>
  <si>
    <t>Valparaiso</t>
  </si>
  <si>
    <t>Piraeus</t>
  </si>
  <si>
    <t>Greece</t>
  </si>
  <si>
    <t>Port Kembla</t>
  </si>
  <si>
    <t>Rio Grande</t>
  </si>
  <si>
    <t>Mombasa</t>
  </si>
  <si>
    <t>metric tons</t>
  </si>
  <si>
    <t>Abidjan</t>
  </si>
  <si>
    <t>Ivory Coast</t>
  </si>
  <si>
    <t>Liverpool/Mersey-side</t>
  </si>
  <si>
    <t>Nantes St. Nazaire</t>
  </si>
  <si>
    <t>Montevideo</t>
  </si>
  <si>
    <t>Uruguay</t>
  </si>
  <si>
    <t>Riga</t>
  </si>
  <si>
    <t>Latvia</t>
  </si>
  <si>
    <t>China, PR of</t>
  </si>
  <si>
    <t>Dampier</t>
  </si>
  <si>
    <t>Tubarao</t>
  </si>
  <si>
    <t>Gladstone</t>
  </si>
  <si>
    <t>freight tons</t>
  </si>
  <si>
    <t>revenue tons</t>
  </si>
  <si>
    <t>Bombay</t>
  </si>
  <si>
    <t>UK</t>
  </si>
  <si>
    <t>Flushing</t>
  </si>
  <si>
    <t>Klaipeda</t>
  </si>
  <si>
    <t>Lithuania</t>
  </si>
  <si>
    <t>Saint John N.B.</t>
  </si>
  <si>
    <t>Lazaro Cardenas</t>
  </si>
  <si>
    <t>Dublin</t>
  </si>
  <si>
    <t>Ireland</t>
  </si>
  <si>
    <t>Ghent</t>
  </si>
  <si>
    <t>Gdansk</t>
  </si>
  <si>
    <t>Poland</t>
  </si>
  <si>
    <t>Rouen</t>
  </si>
  <si>
    <t>Skikda</t>
  </si>
  <si>
    <t>Algeria</t>
  </si>
  <si>
    <t>Lubeck</t>
  </si>
  <si>
    <t>Venice</t>
  </si>
  <si>
    <t>Fremantle Ports</t>
  </si>
  <si>
    <t>Tuticorin</t>
  </si>
  <si>
    <t>Cebu</t>
  </si>
  <si>
    <t>Colon</t>
  </si>
  <si>
    <t>Freeport</t>
  </si>
  <si>
    <t>Caucedo</t>
  </si>
  <si>
    <t>Malaysia</t>
  </si>
  <si>
    <t>Cristobal</t>
  </si>
  <si>
    <t>Sao Sebastiao</t>
  </si>
  <si>
    <t>Bulgaria</t>
  </si>
  <si>
    <r>
      <t xml:space="preserve">NOTE:  </t>
    </r>
    <r>
      <rPr>
        <b/>
        <i/>
        <sz val="8"/>
        <rFont val="Calibri"/>
        <family val="2"/>
        <scheme val="minor"/>
      </rPr>
      <t>The cargo rankings based on tonnage should be interpreted with caution since these measures are not directly comparable and cannot be converted to a single, standardized unit.</t>
    </r>
    <r>
      <rPr>
        <b/>
        <sz val="8"/>
        <rFont val="Calibri"/>
        <family val="2"/>
        <scheme val="minor"/>
      </rPr>
      <t xml:space="preserve"> </t>
    </r>
  </si>
  <si>
    <t>Prince Rupert</t>
  </si>
  <si>
    <t>Philadelphia</t>
  </si>
  <si>
    <t>Wilmington(NC)</t>
  </si>
  <si>
    <t>Wilmington(DE)</t>
  </si>
  <si>
    <t>Gulfport</t>
  </si>
  <si>
    <t>Palm Beach (FY)</t>
  </si>
  <si>
    <t>Portland(OR)</t>
  </si>
  <si>
    <t>Boston</t>
  </si>
  <si>
    <t>Ensenada</t>
  </si>
  <si>
    <t>San Diego</t>
  </si>
  <si>
    <t>Kahului (FY)</t>
  </si>
  <si>
    <t>Kawaihae (FY)</t>
  </si>
  <si>
    <t>Progreso</t>
  </si>
  <si>
    <t>Miami (FY)</t>
  </si>
  <si>
    <t>Saint John</t>
  </si>
  <si>
    <t>Panama City</t>
  </si>
  <si>
    <t>Port Everglades (FY)</t>
  </si>
  <si>
    <t>Nawiliwili (FY)</t>
  </si>
  <si>
    <t>Veracruz</t>
  </si>
  <si>
    <t xml:space="preserve">Tampa </t>
  </si>
  <si>
    <t>Baltimore</t>
  </si>
  <si>
    <t>Hilo (FY)</t>
  </si>
  <si>
    <t>Altamira</t>
  </si>
  <si>
    <t>Hueneme</t>
  </si>
  <si>
    <t>Mazatlan</t>
  </si>
  <si>
    <t>Anchorage</t>
  </si>
  <si>
    <t>Fernandina</t>
  </si>
  <si>
    <t>Halifax</t>
  </si>
  <si>
    <t>Everett</t>
  </si>
  <si>
    <t xml:space="preserve">Guayaquil </t>
  </si>
  <si>
    <t>Buenaventura</t>
  </si>
  <si>
    <t>Paranagua</t>
  </si>
  <si>
    <t>Puerto Cortes</t>
  </si>
  <si>
    <t>Honduras</t>
  </si>
  <si>
    <t>Santo Tomas de Castilla</t>
  </si>
  <si>
    <t>Itajai</t>
  </si>
  <si>
    <t>Rio de Janeiro</t>
  </si>
  <si>
    <t>La Guaira</t>
  </si>
  <si>
    <t>Iquique</t>
  </si>
  <si>
    <t>Sao Francisco do Sul</t>
  </si>
  <si>
    <t>Arica</t>
  </si>
  <si>
    <t>Acajutla</t>
  </si>
  <si>
    <t>El Salvador</t>
  </si>
  <si>
    <t>Paita</t>
  </si>
  <si>
    <t>Barranquilla</t>
  </si>
  <si>
    <t>Antofagasta</t>
  </si>
  <si>
    <t>Bahia Blanca</t>
  </si>
  <si>
    <t>Almirante</t>
  </si>
  <si>
    <t>Porto Alegre</t>
  </si>
  <si>
    <t>East Port Said Port</t>
  </si>
  <si>
    <t>Cartagena</t>
  </si>
  <si>
    <t>Columbia</t>
  </si>
  <si>
    <t>Manzanillo, MX</t>
  </si>
  <si>
    <t>Tanger</t>
  </si>
  <si>
    <t>Alexandria and El-Dekheila</t>
  </si>
  <si>
    <t>Icel (Mersin)</t>
  </si>
  <si>
    <t>Buenos Aires</t>
  </si>
  <si>
    <t>Limon-Moin</t>
  </si>
  <si>
    <t>Hai Phong</t>
  </si>
  <si>
    <t>Jacksonville  (FY)</t>
  </si>
  <si>
    <t>Port Said (West)</t>
  </si>
  <si>
    <t>London</t>
  </si>
  <si>
    <t>Kenia</t>
  </si>
  <si>
    <t>Apapa</t>
  </si>
  <si>
    <t>Nigeria</t>
  </si>
  <si>
    <t>Belawan</t>
  </si>
  <si>
    <t>Port of Tauranga</t>
  </si>
  <si>
    <t>Tema</t>
  </si>
  <si>
    <t>Ghana</t>
  </si>
  <si>
    <t>Aqaba</t>
  </si>
  <si>
    <t>Jordan</t>
  </si>
  <si>
    <t>Djibouti</t>
  </si>
  <si>
    <t>Tin Can Island</t>
  </si>
  <si>
    <t>Gdynia</t>
  </si>
  <si>
    <t>Luanda</t>
  </si>
  <si>
    <t>Angola</t>
  </si>
  <si>
    <t>Leixoes</t>
  </si>
  <si>
    <t>Portugal</t>
  </si>
  <si>
    <t>Hamina/Kotka</t>
  </si>
  <si>
    <t>Finland</t>
  </si>
  <si>
    <t>Talcahuano/San Vicente</t>
  </si>
  <si>
    <t>Ngqura</t>
  </si>
  <si>
    <t>Koper</t>
  </si>
  <si>
    <t>Croatia</t>
  </si>
  <si>
    <t>Livorno</t>
  </si>
  <si>
    <t>Naples</t>
  </si>
  <si>
    <t>Mina Sulman</t>
  </si>
  <si>
    <t>Bahrein</t>
  </si>
  <si>
    <t>Pointe Noire</t>
  </si>
  <si>
    <t>Congo</t>
  </si>
  <si>
    <t>Shimizu</t>
  </si>
  <si>
    <t>Dar es Salaam</t>
  </si>
  <si>
    <t>Tanzania</t>
  </si>
  <si>
    <t>Davao</t>
  </si>
  <si>
    <t>Lisbon</t>
  </si>
  <si>
    <t>New Orleans</t>
  </si>
  <si>
    <t>Odessa</t>
  </si>
  <si>
    <t>Ukraine</t>
  </si>
  <si>
    <t>Vladivostok</t>
  </si>
  <si>
    <t>Banjarmasin</t>
  </si>
  <si>
    <t>Port Louis</t>
  </si>
  <si>
    <t>Mauritius</t>
  </si>
  <si>
    <t>Helsinki</t>
  </si>
  <si>
    <t>Aarhus</t>
  </si>
  <si>
    <t>Denmark</t>
  </si>
  <si>
    <t>Dakar</t>
  </si>
  <si>
    <t>Senegal</t>
  </si>
  <si>
    <t>El Sokhna</t>
  </si>
  <si>
    <t>Rades</t>
  </si>
  <si>
    <t>Tunesia</t>
  </si>
  <si>
    <t>Port Sudan</t>
  </si>
  <si>
    <t>Sudan</t>
  </si>
  <si>
    <t>Istanbul (Haydarpasa)</t>
  </si>
  <si>
    <t>Ilichevsk</t>
  </si>
  <si>
    <t>Lyttelton</t>
  </si>
  <si>
    <t>Douala</t>
  </si>
  <si>
    <t>Cameroon</t>
  </si>
  <si>
    <t>Trieste</t>
  </si>
  <si>
    <t>Cotonou</t>
  </si>
  <si>
    <t>Benin</t>
  </si>
  <si>
    <t>Cochin</t>
  </si>
  <si>
    <t>Santa Cruz de Tenerife</t>
  </si>
  <si>
    <t>Thessaloniki</t>
  </si>
  <si>
    <t>Limassol</t>
  </si>
  <si>
    <t>Cyprus</t>
  </si>
  <si>
    <t>Lome</t>
  </si>
  <si>
    <t>Togo</t>
  </si>
  <si>
    <t>Aden</t>
  </si>
  <si>
    <t>Yemen</t>
  </si>
  <si>
    <t>Adelaide</t>
  </si>
  <si>
    <t>Sihanoukville</t>
  </si>
  <si>
    <t>Cambodia</t>
  </si>
  <si>
    <t>Burnie</t>
  </si>
  <si>
    <t>Port Elizabeth</t>
  </si>
  <si>
    <t>Jubail</t>
  </si>
  <si>
    <t>Cam Pha</t>
  </si>
  <si>
    <t>Rauma</t>
  </si>
  <si>
    <t>Walvis Bay</t>
  </si>
  <si>
    <t>Namibia</t>
  </si>
  <si>
    <t>Kuching</t>
  </si>
  <si>
    <t>Bejaia</t>
  </si>
  <si>
    <t>Port Réunion</t>
  </si>
  <si>
    <t>Réunion</t>
  </si>
  <si>
    <t>Mobile</t>
  </si>
  <si>
    <t>Pointe-à-Pitre</t>
  </si>
  <si>
    <t>Guadaloupe</t>
  </si>
  <si>
    <t>Belfast</t>
  </si>
  <si>
    <t>Grimsby and Immingham</t>
  </si>
  <si>
    <t>Salerno</t>
  </si>
  <si>
    <t>Ravenna</t>
  </si>
  <si>
    <t>Reykjavik</t>
  </si>
  <si>
    <t>Iceland</t>
  </si>
  <si>
    <t>Napier</t>
  </si>
  <si>
    <t>Oslo</t>
  </si>
  <si>
    <t>Cagayan de Oro</t>
  </si>
  <si>
    <t>Helsingborg</t>
  </si>
  <si>
    <t>Otago</t>
  </si>
  <si>
    <t>Lae</t>
  </si>
  <si>
    <t>Papua New Guinea</t>
  </si>
  <si>
    <t>US</t>
  </si>
  <si>
    <t>Beira</t>
  </si>
  <si>
    <t>Mozambique</t>
  </si>
  <si>
    <t>Cork</t>
  </si>
  <si>
    <t>Castellon</t>
  </si>
  <si>
    <t>Alicante</t>
  </si>
  <si>
    <t>Ancona</t>
  </si>
  <si>
    <t>Conakry</t>
  </si>
  <si>
    <t>Guinea</t>
  </si>
  <si>
    <t>Annaba</t>
  </si>
  <si>
    <t>Varna</t>
  </si>
  <si>
    <t>Shuaiba</t>
  </si>
  <si>
    <t>Rijeka</t>
  </si>
  <si>
    <t>Gavle</t>
  </si>
  <si>
    <t>Wellington</t>
  </si>
  <si>
    <t>Iloilo</t>
  </si>
  <si>
    <t>Bahia de Cadiz</t>
  </si>
  <si>
    <t>Noumea Ports</t>
  </si>
  <si>
    <t>Willemstad</t>
  </si>
  <si>
    <t>Netherlands Antilles</t>
  </si>
  <si>
    <t>Funchal/Madeira</t>
  </si>
  <si>
    <t>Savona</t>
  </si>
  <si>
    <t>Cuxhaven</t>
  </si>
  <si>
    <t>Fredericia (og Shell-Havnen)</t>
  </si>
  <si>
    <t>Cartagena, ES</t>
  </si>
  <si>
    <t>Monrovia</t>
  </si>
  <si>
    <t>Liberia</t>
  </si>
  <si>
    <t>Progreso Yucatan</t>
  </si>
  <si>
    <t>Bordeaux</t>
  </si>
  <si>
    <t>Takoradi</t>
  </si>
  <si>
    <t>Szczecin - Swinoujscie</t>
  </si>
  <si>
    <t>East London</t>
  </si>
  <si>
    <t>Tyne</t>
  </si>
  <si>
    <t>Setubal</t>
  </si>
  <si>
    <t>Bourgas</t>
  </si>
  <si>
    <t>Hanko</t>
  </si>
  <si>
    <t>Oulu</t>
  </si>
  <si>
    <t>Norrkoping</t>
  </si>
  <si>
    <t>Tampa</t>
  </si>
  <si>
    <t>Aberdeen</t>
  </si>
  <si>
    <t>Stockholm</t>
  </si>
  <si>
    <t>Melilla</t>
  </si>
  <si>
    <t>Punta Arenas</t>
  </si>
  <si>
    <t>Malmo</t>
  </si>
  <si>
    <t>Kiel</t>
  </si>
  <si>
    <t>Bergen</t>
  </si>
  <si>
    <t>Pori</t>
  </si>
  <si>
    <t>Sundsvall</t>
  </si>
  <si>
    <t>Wilhelmshaven</t>
  </si>
  <si>
    <t>Richmond</t>
  </si>
  <si>
    <t>Ceuta</t>
  </si>
  <si>
    <t>Oxelosund</t>
  </si>
  <si>
    <t>Paradip</t>
  </si>
  <si>
    <t>Manatee</t>
  </si>
  <si>
    <t>Kemi</t>
  </si>
  <si>
    <t>Turku</t>
  </si>
  <si>
    <t>Puerto Morelos</t>
  </si>
  <si>
    <t>Fort Pierce (fy)</t>
  </si>
  <si>
    <t>Beaumont</t>
  </si>
  <si>
    <t>Kalaeloa Barbers Point (fy)</t>
  </si>
  <si>
    <t>Raahe</t>
  </si>
  <si>
    <t>Corunna (A Coruna)</t>
  </si>
  <si>
    <t>Guaymas</t>
  </si>
  <si>
    <t>Liepaja</t>
  </si>
  <si>
    <t>Chimbote</t>
  </si>
  <si>
    <t>Puerto Chiapas</t>
  </si>
  <si>
    <t>Lake Charles</t>
  </si>
  <si>
    <t>Eastport (ME)</t>
  </si>
  <si>
    <t>Ipswich</t>
  </si>
  <si>
    <t>Kaunakakai (FY)</t>
  </si>
  <si>
    <t>Launceston</t>
  </si>
  <si>
    <t>Santander</t>
  </si>
  <si>
    <t>Kaumalapau (HI) (fy)</t>
  </si>
  <si>
    <t>Rostock</t>
  </si>
  <si>
    <t>Tampico</t>
  </si>
  <si>
    <t>Baton Rouge</t>
  </si>
  <si>
    <t>Ventspils</t>
  </si>
  <si>
    <t>Portland(ME)</t>
  </si>
  <si>
    <t>Vancouver(WA)</t>
  </si>
  <si>
    <t>Cherbourg</t>
  </si>
  <si>
    <t>Canaveral</t>
  </si>
  <si>
    <t>Salina Cruz</t>
  </si>
  <si>
    <t>Dos Bocas</t>
  </si>
  <si>
    <t>Metro Vancouver</t>
  </si>
  <si>
    <t>Daesan</t>
  </si>
  <si>
    <t>Kota Baru</t>
  </si>
  <si>
    <t>Angra dos Reis</t>
  </si>
  <si>
    <t>Aratu</t>
  </si>
  <si>
    <t>Quebec</t>
  </si>
  <si>
    <t>San Lorenz-San Martin</t>
  </si>
  <si>
    <t>Pittsburgh</t>
  </si>
  <si>
    <t>St. Louis,</t>
  </si>
  <si>
    <t>Duluth-Superior</t>
  </si>
  <si>
    <t>Pascagoula</t>
  </si>
  <si>
    <t>Weipa</t>
  </si>
  <si>
    <t>Sept-Iles</t>
  </si>
  <si>
    <t>Port Arthur</t>
  </si>
  <si>
    <t>Valdez</t>
  </si>
  <si>
    <t>Yuzhnyy</t>
  </si>
  <si>
    <t>Skoldvik</t>
  </si>
  <si>
    <t>Portland, Oregon</t>
  </si>
  <si>
    <t>Richmond, CA</t>
  </si>
  <si>
    <t>Nadhodka</t>
  </si>
  <si>
    <t>Narvik</t>
  </si>
  <si>
    <t>Jorf Lasfar</t>
  </si>
  <si>
    <t>Vostochny Port</t>
  </si>
  <si>
    <t>Abbot Point</t>
  </si>
  <si>
    <t>Tuapse</t>
  </si>
  <si>
    <t>Mariupol</t>
  </si>
  <si>
    <t>Paulsboro</t>
  </si>
  <si>
    <t>Murmansk</t>
  </si>
  <si>
    <t>Chicago</t>
  </si>
  <si>
    <t>Bunbury</t>
  </si>
  <si>
    <t>Two Harbors</t>
  </si>
  <si>
    <r>
      <t xml:space="preserve">Sources: Agência Nacional de Transportes Aquaviários - ANTAQ(Brazil),    Institute of Shipping Economics &amp; Logistics ; U.S. Army Corps of Engineers' </t>
    </r>
    <r>
      <rPr>
        <b/>
        <i/>
        <sz val="8"/>
        <rFont val="Calibri"/>
        <family val="2"/>
        <scheme val="minor"/>
      </rPr>
      <t>Waterborne Commerce Statistics Center, Secretariat of Communications and Transport (Mexico), Waterborne Transport Institute (China);</t>
    </r>
    <r>
      <rPr>
        <b/>
        <sz val="8"/>
        <rFont val="Calibri"/>
        <family val="2"/>
        <scheme val="minor"/>
      </rPr>
      <t xml:space="preserve">  </t>
    </r>
    <r>
      <rPr>
        <b/>
        <i/>
        <sz val="8"/>
        <rFont val="Calibri"/>
        <family val="2"/>
        <scheme val="minor"/>
      </rPr>
      <t>AAPA Surveys</t>
    </r>
    <r>
      <rPr>
        <b/>
        <sz val="8"/>
        <rFont val="Calibri"/>
        <family val="2"/>
        <scheme val="minor"/>
      </rPr>
      <t>; various port internet sites.</t>
    </r>
  </si>
  <si>
    <t>TONS, 000s</t>
  </si>
  <si>
    <t>Limon/Moin</t>
  </si>
  <si>
    <t>Dominican Republc</t>
  </si>
  <si>
    <t>WORLD PORT RANKINGS - 2013</t>
  </si>
  <si>
    <t>port</t>
  </si>
  <si>
    <t>country</t>
  </si>
  <si>
    <t>Korea, Rep. of</t>
  </si>
  <si>
    <t>Lianyungang</t>
  </si>
  <si>
    <t>New York / New Jersey</t>
  </si>
  <si>
    <t>Yingkou</t>
  </si>
  <si>
    <t>Saigon Port Co. LTD</t>
  </si>
  <si>
    <t>Saigon New Port</t>
  </si>
  <si>
    <t>Oman</t>
  </si>
  <si>
    <t>Marsaxlokk</t>
  </si>
  <si>
    <t>Malta</t>
  </si>
  <si>
    <t>Yantai</t>
  </si>
  <si>
    <t>Rizhao</t>
  </si>
  <si>
    <t>Fuzhou</t>
  </si>
  <si>
    <t>San Juan</t>
  </si>
  <si>
    <t>Bangladesh</t>
  </si>
  <si>
    <t>Lebanon</t>
  </si>
  <si>
    <t>Guayaquil</t>
  </si>
  <si>
    <t>Everglades</t>
  </si>
  <si>
    <t>Miami</t>
  </si>
  <si>
    <t>Kenya</t>
  </si>
  <si>
    <t>Slovenia</t>
  </si>
  <si>
    <t>Leghorn</t>
  </si>
  <si>
    <t>Guatemala</t>
  </si>
  <si>
    <t>Bahrain</t>
  </si>
  <si>
    <t>Tunisia</t>
  </si>
  <si>
    <t>Sepetiba (Itaguai)</t>
  </si>
  <si>
    <t>Kaliningrad</t>
  </si>
  <si>
    <t>Mina Qaboos</t>
  </si>
  <si>
    <t>Poti</t>
  </si>
  <si>
    <t>Georgia</t>
  </si>
  <si>
    <t>Vigo</t>
  </si>
  <si>
    <t>Portland, OR</t>
  </si>
  <si>
    <t>Copenhagen Malmo</t>
  </si>
  <si>
    <t>Denmark/Sweden</t>
  </si>
  <si>
    <t>Townsville</t>
  </si>
  <si>
    <t>Sfax</t>
  </si>
  <si>
    <t>Volos</t>
  </si>
  <si>
    <t>Darwin</t>
  </si>
  <si>
    <t>Galveston</t>
  </si>
  <si>
    <t>Coquimbo</t>
  </si>
  <si>
    <t>Tunis - Goulette</t>
  </si>
  <si>
    <t>Portland, ME</t>
  </si>
  <si>
    <t>Eilat</t>
  </si>
  <si>
    <t>Vietnam</t>
  </si>
  <si>
    <t>Seattle/Tacoma Alliance</t>
  </si>
  <si>
    <t>Caldera</t>
  </si>
  <si>
    <t>Coronel</t>
  </si>
  <si>
    <t>Puerto Lirquen</t>
  </si>
  <si>
    <t>Cartagena (incluye SPRC, El Bosque, Contecar)</t>
  </si>
  <si>
    <t xml:space="preserve">Santa Marta </t>
  </si>
  <si>
    <t>Esmeraldas</t>
  </si>
  <si>
    <t>Manta</t>
  </si>
  <si>
    <t>Puerto Bolivar</t>
  </si>
  <si>
    <t>Puerto Barrios</t>
  </si>
  <si>
    <t>Puerto Quetzal</t>
  </si>
  <si>
    <t>Puerto Castillo</t>
  </si>
  <si>
    <t>PSA - Panama Int'l Terminals</t>
  </si>
  <si>
    <t>Matarani</t>
  </si>
  <si>
    <t>Guanta</t>
  </si>
  <si>
    <t>El Guamache</t>
  </si>
  <si>
    <t>Maracaibo</t>
  </si>
  <si>
    <t>Chibatão</t>
  </si>
  <si>
    <t>Pecem</t>
  </si>
  <si>
    <t>Salvador</t>
  </si>
  <si>
    <t>Vitoria</t>
  </si>
  <si>
    <t>Deseado</t>
  </si>
  <si>
    <t>Dock Sud</t>
  </si>
  <si>
    <t>Madryn</t>
  </si>
  <si>
    <t>Rosario</t>
  </si>
  <si>
    <t>San Antonio Este</t>
  </si>
  <si>
    <t xml:space="preserve">Zarate </t>
  </si>
  <si>
    <t>Yantian</t>
  </si>
  <si>
    <t>Botas</t>
  </si>
  <si>
    <t>Aliaga</t>
  </si>
  <si>
    <t>Albany (NY)</t>
  </si>
  <si>
    <t>Baltimore (MD)</t>
  </si>
  <si>
    <t>Boston(MA)</t>
  </si>
  <si>
    <t>Bridgeport (CT)</t>
  </si>
  <si>
    <t>Bucksport (ME)</t>
  </si>
  <si>
    <t>Camden/Gloucester City (NJ)</t>
  </si>
  <si>
    <t>Fall River (MA)</t>
  </si>
  <si>
    <t>Hampton Roads (VA)</t>
  </si>
  <si>
    <t>Hopewell (VA)</t>
  </si>
  <si>
    <t>Marcus Hook (PA)</t>
  </si>
  <si>
    <t>New Bedford (MA)</t>
  </si>
  <si>
    <t>New Haven (CT)</t>
  </si>
  <si>
    <t>New London (CT)</t>
  </si>
  <si>
    <t>Paulsboro (NJ)</t>
  </si>
  <si>
    <t>Philadelphia (PA)</t>
  </si>
  <si>
    <t>Portland (ME)</t>
  </si>
  <si>
    <t>Portsmouth(NH)</t>
  </si>
  <si>
    <t>Providence (RI)</t>
  </si>
  <si>
    <t>Richmond (VA)</t>
  </si>
  <si>
    <t>Salem (MA)</t>
  </si>
  <si>
    <t>Searsport (ME)</t>
  </si>
  <si>
    <t>Wilmington (DE)</t>
  </si>
  <si>
    <t>U.S. SOUTH ATLANTIC</t>
  </si>
  <si>
    <t>Brunswick (GA)</t>
  </si>
  <si>
    <t>Canaveral (FL)</t>
  </si>
  <si>
    <t>Charleston (SC)</t>
  </si>
  <si>
    <t>Fernandina (FL)</t>
  </si>
  <si>
    <t>Fort Pierce (FL)</t>
  </si>
  <si>
    <t>Georgetown(SC)</t>
  </si>
  <si>
    <t>Jacksonville (FL)</t>
  </si>
  <si>
    <t>Miami (FL)</t>
  </si>
  <si>
    <t>Morehead City (NC)</t>
  </si>
  <si>
    <t>Palm Beach (FL)</t>
  </si>
  <si>
    <t>Port Everglades (FL)</t>
  </si>
  <si>
    <t>Savannah (GA)</t>
  </si>
  <si>
    <t>Wilmington (NC)</t>
  </si>
  <si>
    <t xml:space="preserve">U.S. GULF COAST </t>
  </si>
  <si>
    <t>Baton Rouge (LA)</t>
  </si>
  <si>
    <t>Beaumont (TX)</t>
  </si>
  <si>
    <t>Brownsville (TX)</t>
  </si>
  <si>
    <t>Christiansted (VI)</t>
  </si>
  <si>
    <t>Corpus Christi (TX)</t>
  </si>
  <si>
    <t>Fajardo (PR)</t>
  </si>
  <si>
    <t>Freeport (TX)</t>
  </si>
  <si>
    <t>Galveston (TX)</t>
  </si>
  <si>
    <t>Gulfport (MS)</t>
  </si>
  <si>
    <t>Houston (TX)</t>
  </si>
  <si>
    <t>Lake Charles (LA)</t>
  </si>
  <si>
    <t>Mayaguez (PR)</t>
  </si>
  <si>
    <t>Mobile (AL)</t>
  </si>
  <si>
    <t>New Orleans (LA)</t>
  </si>
  <si>
    <t>Orange (TX)</t>
  </si>
  <si>
    <t>Panama City (FL)</t>
  </si>
  <si>
    <t>Pascagoula (MS)</t>
  </si>
  <si>
    <t>Pensacola (FL)</t>
  </si>
  <si>
    <t>Plaquemines (LA)</t>
  </si>
  <si>
    <t>Ponce (PR)</t>
  </si>
  <si>
    <t>Port Arthur (TX)</t>
  </si>
  <si>
    <t>Port Lavaca (TX)</t>
  </si>
  <si>
    <t>Port Manatee</t>
  </si>
  <si>
    <t>San Juan (PR)</t>
  </si>
  <si>
    <t>South Louisiana (LA)</t>
  </si>
  <si>
    <t>St. Thomas (VI)</t>
  </si>
  <si>
    <t>Tampa (FL)</t>
  </si>
  <si>
    <t>Texas City (TX)</t>
  </si>
  <si>
    <t xml:space="preserve">U.S. GREAT LAKES </t>
  </si>
  <si>
    <t>Alpena (MI)</t>
  </si>
  <si>
    <t>Ashtabula (OH)</t>
  </si>
  <si>
    <t>Buffalo (NY)</t>
  </si>
  <si>
    <t>Buffington (IN)</t>
  </si>
  <si>
    <t>Burns Harbor (IN)</t>
  </si>
  <si>
    <t>Calcite (MI)</t>
  </si>
  <si>
    <t>Charlevoix (MI)</t>
  </si>
  <si>
    <t>Chicago (IL)</t>
  </si>
  <si>
    <t>Cleveland (OH)</t>
  </si>
  <si>
    <t>Conneaut (OH)</t>
  </si>
  <si>
    <t>Detroit (MI)</t>
  </si>
  <si>
    <t>Drummond Island (MI)</t>
  </si>
  <si>
    <t>Duluth/Superior (MI/WI)</t>
  </si>
  <si>
    <t>Erie (PA)</t>
  </si>
  <si>
    <t>Escanaba (MI)</t>
  </si>
  <si>
    <t>Fairport (OH)</t>
  </si>
  <si>
    <t>Gary (IN)</t>
  </si>
  <si>
    <t>Grand Haven (MI)</t>
  </si>
  <si>
    <t>Green Bay (WI)</t>
  </si>
  <si>
    <t>Huron (OH)</t>
  </si>
  <si>
    <t>Indiana Harbor (IN)</t>
  </si>
  <si>
    <t>Kelleys Island (OH)</t>
  </si>
  <si>
    <t>Lorain (OH)</t>
  </si>
  <si>
    <t>Ludington (MI)</t>
  </si>
  <si>
    <t>Marblehead (OH)</t>
  </si>
  <si>
    <t>Marine City (MI)</t>
  </si>
  <si>
    <t>Marquette (MI)</t>
  </si>
  <si>
    <t>Marysville (MI)</t>
  </si>
  <si>
    <t>Milwaukee (WI)</t>
  </si>
  <si>
    <t>Monroe (MI)</t>
  </si>
  <si>
    <t>Muskegon (MI)</t>
  </si>
  <si>
    <t>Oswego (NY)</t>
  </si>
  <si>
    <t>Port Dolmite (MI)</t>
  </si>
  <si>
    <t>Port Inland (MI)</t>
  </si>
  <si>
    <t>Port Huron (MI)</t>
  </si>
  <si>
    <t>Presque Isle (MI)</t>
  </si>
  <si>
    <t>Rochester (NY)</t>
  </si>
  <si>
    <t>Saginaw River (MI)</t>
  </si>
  <si>
    <t>Sandusky (OH)</t>
  </si>
  <si>
    <t>Silver Bay (MN)</t>
  </si>
  <si>
    <t>St. Clair (MI)</t>
  </si>
  <si>
    <t>Stoneport (MI)</t>
  </si>
  <si>
    <t>Taconite (MN)</t>
  </si>
  <si>
    <t>Toledo (OH)</t>
  </si>
  <si>
    <t>Two Harbors (MI)</t>
  </si>
  <si>
    <t>Waukegan (IL)</t>
  </si>
  <si>
    <t>U.S.  SOUTH PACIFIC</t>
  </si>
  <si>
    <t>Barbers Point (HI)</t>
  </si>
  <si>
    <t>Hilo (HI)</t>
  </si>
  <si>
    <t>Honolulu (HI)</t>
  </si>
  <si>
    <t>Hueneme (CA)</t>
  </si>
  <si>
    <t>Humboldt Bay (CA)</t>
  </si>
  <si>
    <t>Kahului (HI)</t>
  </si>
  <si>
    <t>Kawaihae (HI)</t>
  </si>
  <si>
    <t>Long Beach (CA)</t>
  </si>
  <si>
    <t>Los Angeles (CA)</t>
  </si>
  <si>
    <t>Nawiliwili (HI)</t>
  </si>
  <si>
    <t>Oakland (CA)</t>
  </si>
  <si>
    <t>Redwood City (CA)</t>
  </si>
  <si>
    <t>Richmond (CA)</t>
  </si>
  <si>
    <t>Sacramento (CA)</t>
  </si>
  <si>
    <t>San Diego (CA)</t>
  </si>
  <si>
    <t>San Francisco (CA)</t>
  </si>
  <si>
    <t>Stockton (CA)</t>
  </si>
  <si>
    <t>U.S. NORTH PACIFIC</t>
  </si>
  <si>
    <t>Anacortes (WA)</t>
  </si>
  <si>
    <t>Anchorage (AK)</t>
  </si>
  <si>
    <t>Astoria (OR)</t>
  </si>
  <si>
    <t>Bellingham (WA)</t>
  </si>
  <si>
    <t>Coos Bay (OR)</t>
  </si>
  <si>
    <t>Everett (WA)</t>
  </si>
  <si>
    <t>Grays Harbor (WA)</t>
  </si>
  <si>
    <t>Homer (AK)</t>
  </si>
  <si>
    <t>Juneau (AK)</t>
  </si>
  <si>
    <t>Kalama (WA)</t>
  </si>
  <si>
    <t>Ketchikan (AK)</t>
  </si>
  <si>
    <t>Kodiak (AK)</t>
  </si>
  <si>
    <t>Longview (WA)</t>
  </si>
  <si>
    <t>Olympia (WA)</t>
  </si>
  <si>
    <t>Port Angeles (WA)</t>
  </si>
  <si>
    <t>Port Townsend (WA)</t>
  </si>
  <si>
    <t>Portland (WA)</t>
  </si>
  <si>
    <t>Seattle (WA)</t>
  </si>
  <si>
    <t>Seward (AK)</t>
  </si>
  <si>
    <t>Sitka (AK)</t>
  </si>
  <si>
    <t>Skagway (AK)</t>
  </si>
  <si>
    <t>Tacoma (WA)</t>
  </si>
  <si>
    <t>Valdez (AK)</t>
  </si>
  <si>
    <t>Vancouver (WA)</t>
  </si>
  <si>
    <t>Whittier (AK)</t>
  </si>
  <si>
    <t>Wrangell (AK)</t>
  </si>
  <si>
    <t>Metric Tons</t>
  </si>
  <si>
    <t>Freight Tons</t>
  </si>
  <si>
    <t>Revenue 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</si>
</sst>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Helvetica Narrow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</cellStyleXfs>
  <cellXfs count="128">
    <xf numFmtId="0" fontId="0" fillId="0" borderId="0" xfId="0"/>
    <xf numFmtId="0" fontId="0" fillId="2" borderId="0" xfId="0" applyFill="1"/>
    <xf numFmtId="3" fontId="2" fillId="5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3" fontId="6" fillId="5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left" vertical="center"/>
    </xf>
    <xf numFmtId="0" fontId="5" fillId="4" borderId="1" xfId="4" applyFont="1" applyFill="1" applyBorder="1" applyAlignment="1">
      <alignment horizontal="left" vertical="center"/>
    </xf>
    <xf numFmtId="3" fontId="5" fillId="4" borderId="1" xfId="4" applyNumberFormat="1" applyFont="1" applyFill="1" applyBorder="1" applyAlignment="1">
      <alignment horizontal="center" vertical="center"/>
    </xf>
    <xf numFmtId="0" fontId="5" fillId="5" borderId="1" xfId="4" applyFont="1" applyFill="1" applyBorder="1" applyAlignment="1">
      <alignment horizontal="left" vertical="center"/>
    </xf>
    <xf numFmtId="3" fontId="5" fillId="5" borderId="1" xfId="4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3" fontId="7" fillId="4" borderId="1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164" fontId="4" fillId="5" borderId="1" xfId="1" applyNumberFormat="1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4" borderId="4" xfId="4" applyFont="1" applyFill="1" applyBorder="1" applyAlignment="1">
      <alignment horizontal="left" vertical="center"/>
    </xf>
    <xf numFmtId="3" fontId="5" fillId="4" borderId="4" xfId="4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3" fontId="4" fillId="5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left" vertical="center"/>
    </xf>
    <xf numFmtId="3" fontId="5" fillId="2" borderId="0" xfId="4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center" vertical="center"/>
    </xf>
    <xf numFmtId="0" fontId="5" fillId="4" borderId="1" xfId="4" applyFont="1" applyFill="1" applyBorder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0" fontId="5" fillId="4" borderId="4" xfId="4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64" fontId="2" fillId="5" borderId="11" xfId="1" applyNumberFormat="1" applyFont="1" applyFill="1" applyBorder="1" applyAlignment="1">
      <alignment vertical="center"/>
    </xf>
    <xf numFmtId="164" fontId="2" fillId="5" borderId="11" xfId="1" applyNumberFormat="1" applyFont="1" applyFill="1" applyBorder="1" applyAlignment="1">
      <alignment horizontal="right" vertical="center"/>
    </xf>
    <xf numFmtId="0" fontId="5" fillId="5" borderId="2" xfId="4" applyFont="1" applyFill="1" applyBorder="1" applyAlignment="1">
      <alignment horizontal="left" vertical="center"/>
    </xf>
    <xf numFmtId="3" fontId="5" fillId="5" borderId="2" xfId="4" applyNumberFormat="1" applyFont="1" applyFill="1" applyBorder="1" applyAlignment="1">
      <alignment horizontal="center" vertical="center"/>
    </xf>
    <xf numFmtId="0" fontId="5" fillId="5" borderId="4" xfId="4" applyFont="1" applyFill="1" applyBorder="1" applyAlignment="1">
      <alignment horizontal="left" vertical="center"/>
    </xf>
    <xf numFmtId="0" fontId="0" fillId="0" borderId="0" xfId="0" applyAlignment="1"/>
    <xf numFmtId="3" fontId="0" fillId="0" borderId="0" xfId="0" applyNumberFormat="1"/>
    <xf numFmtId="164" fontId="2" fillId="5" borderId="1" xfId="1" applyNumberFormat="1" applyFont="1" applyFill="1" applyBorder="1" applyAlignment="1">
      <alignment horizontal="left" vertical="center"/>
    </xf>
    <xf numFmtId="3" fontId="2" fillId="5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7" borderId="4" xfId="0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left" vertical="center"/>
    </xf>
    <xf numFmtId="37" fontId="2" fillId="7" borderId="1" xfId="1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vertical="center"/>
    </xf>
    <xf numFmtId="164" fontId="14" fillId="0" borderId="0" xfId="1" applyNumberFormat="1" applyFont="1" applyFill="1" applyBorder="1" applyAlignment="1">
      <alignment horizontal="left" vertical="center"/>
    </xf>
    <xf numFmtId="37" fontId="14" fillId="0" borderId="0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left" vertical="center"/>
    </xf>
    <xf numFmtId="3" fontId="14" fillId="0" borderId="0" xfId="1" applyNumberFormat="1" applyFont="1" applyFill="1" applyBorder="1" applyAlignment="1">
      <alignment horizontal="left" vertical="center"/>
    </xf>
    <xf numFmtId="3" fontId="14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/>
    <xf numFmtId="0" fontId="15" fillId="0" borderId="0" xfId="0" applyFont="1"/>
    <xf numFmtId="37" fontId="2" fillId="8" borderId="1" xfId="1" applyNumberFormat="1" applyFont="1" applyFill="1" applyBorder="1" applyAlignment="1">
      <alignment horizontal="center" vertical="center"/>
    </xf>
    <xf numFmtId="37" fontId="2" fillId="4" borderId="1" xfId="1" applyNumberFormat="1" applyFont="1" applyFill="1" applyBorder="1" applyAlignment="1">
      <alignment horizontal="center" vertical="center"/>
    </xf>
    <xf numFmtId="164" fontId="2" fillId="8" borderId="1" xfId="1" applyNumberFormat="1" applyFont="1" applyFill="1" applyBorder="1" applyAlignment="1">
      <alignment horizontal="left" vertical="center"/>
    </xf>
    <xf numFmtId="37" fontId="2" fillId="5" borderId="1" xfId="1" applyNumberFormat="1" applyFont="1" applyFill="1" applyBorder="1" applyAlignment="1">
      <alignment horizontal="center" vertical="center"/>
    </xf>
    <xf numFmtId="164" fontId="2" fillId="7" borderId="1" xfId="1" applyNumberFormat="1" applyFont="1" applyFill="1" applyBorder="1" applyAlignment="1">
      <alignment horizontal="left" vertical="center"/>
    </xf>
    <xf numFmtId="164" fontId="2" fillId="9" borderId="1" xfId="1" applyNumberFormat="1" applyFont="1" applyFill="1" applyBorder="1" applyAlignment="1">
      <alignment horizontal="left" vertical="center"/>
    </xf>
    <xf numFmtId="37" fontId="2" fillId="9" borderId="1" xfId="1" applyNumberFormat="1" applyFont="1" applyFill="1" applyBorder="1" applyAlignment="1">
      <alignment horizontal="center" vertical="center"/>
    </xf>
    <xf numFmtId="164" fontId="2" fillId="10" borderId="1" xfId="1" applyNumberFormat="1" applyFont="1" applyFill="1" applyBorder="1" applyAlignment="1">
      <alignment horizontal="left" vertical="center"/>
    </xf>
    <xf numFmtId="37" fontId="2" fillId="10" borderId="1" xfId="1" applyNumberFormat="1" applyFont="1" applyFill="1" applyBorder="1" applyAlignment="1">
      <alignment horizontal="center" vertical="center"/>
    </xf>
    <xf numFmtId="164" fontId="2" fillId="11" borderId="1" xfId="1" applyNumberFormat="1" applyFont="1" applyFill="1" applyBorder="1" applyAlignment="1">
      <alignment horizontal="left" vertical="center"/>
    </xf>
    <xf numFmtId="37" fontId="2" fillId="11" borderId="1" xfId="1" applyNumberFormat="1" applyFont="1" applyFill="1" applyBorder="1" applyAlignment="1">
      <alignment horizontal="center" vertical="center"/>
    </xf>
    <xf numFmtId="0" fontId="6" fillId="0" borderId="13" xfId="0" applyFont="1" applyBorder="1"/>
    <xf numFmtId="164" fontId="15" fillId="0" borderId="0" xfId="1" applyNumberFormat="1" applyFont="1"/>
    <xf numFmtId="0" fontId="13" fillId="0" borderId="12" xfId="5" applyFont="1" applyFill="1" applyBorder="1" applyAlignment="1"/>
    <xf numFmtId="0" fontId="13" fillId="0" borderId="12" xfId="5" applyFont="1" applyFill="1" applyBorder="1" applyAlignment="1">
      <alignment horizontal="left" vertical="center"/>
    </xf>
    <xf numFmtId="3" fontId="13" fillId="0" borderId="12" xfId="5" applyNumberFormat="1" applyFont="1" applyFill="1" applyBorder="1" applyAlignment="1">
      <alignment horizontal="right"/>
    </xf>
    <xf numFmtId="3" fontId="13" fillId="0" borderId="0" xfId="5" applyNumberFormat="1" applyFont="1" applyFill="1" applyAlignment="1">
      <alignment horizontal="right"/>
    </xf>
    <xf numFmtId="3" fontId="2" fillId="0" borderId="0" xfId="0" applyNumberFormat="1" applyFont="1" applyAlignment="1"/>
    <xf numFmtId="3" fontId="13" fillId="0" borderId="0" xfId="5" applyNumberFormat="1" applyFont="1" applyFill="1" applyBorder="1" applyAlignment="1">
      <alignment horizontal="right"/>
    </xf>
    <xf numFmtId="0" fontId="13" fillId="0" borderId="0" xfId="5" applyFont="1" applyFill="1" applyBorder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left" vertical="center"/>
    </xf>
    <xf numFmtId="3" fontId="12" fillId="0" borderId="0" xfId="0" applyNumberFormat="1" applyFont="1"/>
    <xf numFmtId="0" fontId="12" fillId="0" borderId="12" xfId="0" applyFont="1" applyBorder="1"/>
    <xf numFmtId="0" fontId="13" fillId="0" borderId="0" xfId="5" applyFont="1" applyFill="1" applyBorder="1" applyAlignment="1"/>
    <xf numFmtId="0" fontId="12" fillId="0" borderId="12" xfId="0" applyFont="1" applyBorder="1" applyAlignment="1">
      <alignment horizontal="left" vertical="center"/>
    </xf>
    <xf numFmtId="3" fontId="2" fillId="0" borderId="0" xfId="0" applyNumberFormat="1" applyFont="1" applyBorder="1" applyAlignment="1"/>
    <xf numFmtId="0" fontId="15" fillId="0" borderId="0" xfId="0" applyFont="1" applyAlignment="1">
      <alignment horizontal="center" vertical="center"/>
    </xf>
    <xf numFmtId="3" fontId="5" fillId="4" borderId="1" xfId="4" applyNumberFormat="1" applyFont="1" applyFill="1" applyBorder="1" applyAlignment="1">
      <alignment horizontal="left" vertical="center"/>
    </xf>
    <xf numFmtId="3" fontId="7" fillId="4" borderId="1" xfId="0" applyNumberFormat="1" applyFont="1" applyFill="1" applyBorder="1" applyAlignment="1">
      <alignment horizontal="left"/>
    </xf>
    <xf numFmtId="3" fontId="7" fillId="4" borderId="1" xfId="0" applyNumberFormat="1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Standard 4" xfId="6"/>
    <cellStyle name="Standard_Cargo traffic" xfId="3"/>
    <cellStyle name="Standard_Tabelle1" xfId="4"/>
    <cellStyle name="Standard_Tabelle2" xfId="5"/>
    <cellStyle name="Standard_Tabelle3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5"/>
  <sheetViews>
    <sheetView topLeftCell="A290" workbookViewId="0">
      <selection activeCell="G328" sqref="G328"/>
    </sheetView>
  </sheetViews>
  <sheetFormatPr defaultRowHeight="15"/>
  <cols>
    <col min="1" max="1" width="9.28515625" bestFit="1" customWidth="1"/>
    <col min="2" max="2" width="30.140625" style="74" bestFit="1" customWidth="1"/>
    <col min="3" max="3" width="19.5703125" style="74" bestFit="1" customWidth="1"/>
    <col min="4" max="4" width="11.28515625" style="67" bestFit="1" customWidth="1"/>
  </cols>
  <sheetData>
    <row r="1" spans="1:4">
      <c r="B1" s="74" t="s">
        <v>510</v>
      </c>
      <c r="C1" s="74" t="s">
        <v>511</v>
      </c>
      <c r="D1" s="67">
        <v>2013</v>
      </c>
    </row>
    <row r="2" spans="1:4">
      <c r="A2" s="76">
        <v>1</v>
      </c>
      <c r="B2" s="77" t="s">
        <v>9</v>
      </c>
      <c r="C2" s="77" t="s">
        <v>10</v>
      </c>
      <c r="D2" s="78">
        <v>33617000</v>
      </c>
    </row>
    <row r="3" spans="1:4">
      <c r="A3" s="76">
        <v>2</v>
      </c>
      <c r="B3" s="77" t="s">
        <v>11</v>
      </c>
      <c r="C3" s="77" t="s">
        <v>11</v>
      </c>
      <c r="D3" s="78">
        <v>32578700</v>
      </c>
    </row>
    <row r="4" spans="1:4">
      <c r="A4" s="76">
        <v>3</v>
      </c>
      <c r="B4" s="77" t="s">
        <v>16</v>
      </c>
      <c r="C4" s="77" t="s">
        <v>10</v>
      </c>
      <c r="D4" s="78">
        <v>23278000</v>
      </c>
    </row>
    <row r="5" spans="1:4">
      <c r="A5" s="76">
        <v>4</v>
      </c>
      <c r="B5" s="77" t="s">
        <v>14</v>
      </c>
      <c r="C5" s="77" t="s">
        <v>10</v>
      </c>
      <c r="D5" s="78">
        <v>22352000</v>
      </c>
    </row>
    <row r="6" spans="1:4">
      <c r="A6" s="76">
        <v>5</v>
      </c>
      <c r="B6" s="77" t="s">
        <v>18</v>
      </c>
      <c r="C6" s="77" t="s">
        <v>19</v>
      </c>
      <c r="D6" s="78">
        <v>17611882</v>
      </c>
    </row>
    <row r="7" spans="1:4">
      <c r="A7" s="76">
        <v>6</v>
      </c>
      <c r="B7" s="77" t="s">
        <v>17</v>
      </c>
      <c r="C7" s="77" t="s">
        <v>10</v>
      </c>
      <c r="D7" s="78">
        <v>17326800</v>
      </c>
    </row>
    <row r="8" spans="1:4">
      <c r="A8" s="76">
        <v>7</v>
      </c>
      <c r="B8" s="77" t="s">
        <v>21</v>
      </c>
      <c r="C8" s="77" t="s">
        <v>10</v>
      </c>
      <c r="D8" s="78">
        <v>15520000</v>
      </c>
    </row>
    <row r="9" spans="1:4">
      <c r="A9" s="76">
        <v>8</v>
      </c>
      <c r="B9" s="77" t="s">
        <v>20</v>
      </c>
      <c r="C9" s="77" t="s">
        <v>10</v>
      </c>
      <c r="D9" s="78">
        <v>15309200</v>
      </c>
    </row>
    <row r="10" spans="1:4">
      <c r="A10" s="76">
        <v>9</v>
      </c>
      <c r="B10" s="77" t="s">
        <v>22</v>
      </c>
      <c r="C10" s="77" t="s">
        <v>23</v>
      </c>
      <c r="D10" s="78">
        <v>13600000</v>
      </c>
    </row>
    <row r="11" spans="1:4">
      <c r="A11" s="76">
        <v>10</v>
      </c>
      <c r="B11" s="77" t="s">
        <v>15</v>
      </c>
      <c r="C11" s="77" t="s">
        <v>10</v>
      </c>
      <c r="D11" s="78">
        <v>12996510</v>
      </c>
    </row>
    <row r="12" spans="1:4">
      <c r="A12" s="76">
        <v>11</v>
      </c>
      <c r="B12" s="77" t="s">
        <v>12</v>
      </c>
      <c r="C12" s="77" t="s">
        <v>13</v>
      </c>
      <c r="D12" s="78">
        <v>11664195</v>
      </c>
    </row>
    <row r="13" spans="1:4">
      <c r="A13" s="76">
        <v>12</v>
      </c>
      <c r="B13" s="77" t="s">
        <v>30</v>
      </c>
      <c r="C13" s="77" t="s">
        <v>31</v>
      </c>
      <c r="D13" s="78">
        <v>10350410</v>
      </c>
    </row>
    <row r="14" spans="1:4">
      <c r="A14" s="76">
        <v>13</v>
      </c>
      <c r="B14" s="77" t="s">
        <v>27</v>
      </c>
      <c r="C14" s="77" t="s">
        <v>28</v>
      </c>
      <c r="D14" s="78">
        <v>9978857</v>
      </c>
    </row>
    <row r="15" spans="1:4">
      <c r="A15" s="76">
        <v>14</v>
      </c>
      <c r="B15" s="77" t="s">
        <v>25</v>
      </c>
      <c r="C15" s="77" t="s">
        <v>10</v>
      </c>
      <c r="D15" s="78">
        <v>9912000</v>
      </c>
    </row>
    <row r="16" spans="1:4">
      <c r="A16" s="76">
        <v>15</v>
      </c>
      <c r="B16" s="77" t="s">
        <v>36</v>
      </c>
      <c r="C16" s="77" t="s">
        <v>37</v>
      </c>
      <c r="D16" s="78">
        <v>9257358</v>
      </c>
    </row>
    <row r="17" spans="1:4">
      <c r="A17" s="76">
        <v>16</v>
      </c>
      <c r="B17" s="77" t="s">
        <v>32</v>
      </c>
      <c r="C17" s="77" t="s">
        <v>33</v>
      </c>
      <c r="D17" s="78">
        <v>8578269</v>
      </c>
    </row>
    <row r="18" spans="1:4">
      <c r="A18" s="76">
        <v>17</v>
      </c>
      <c r="B18" s="77" t="s">
        <v>45</v>
      </c>
      <c r="C18" s="77" t="s">
        <v>10</v>
      </c>
      <c r="D18" s="78">
        <v>8007900</v>
      </c>
    </row>
    <row r="19" spans="1:4">
      <c r="A19" s="76">
        <v>18</v>
      </c>
      <c r="B19" s="77" t="s">
        <v>39</v>
      </c>
      <c r="C19" s="77" t="s">
        <v>26</v>
      </c>
      <c r="D19" s="78">
        <v>7868572</v>
      </c>
    </row>
    <row r="20" spans="1:4">
      <c r="A20" s="76">
        <v>19</v>
      </c>
      <c r="B20" s="77" t="s">
        <v>41</v>
      </c>
      <c r="C20" s="77" t="s">
        <v>31</v>
      </c>
      <c r="D20" s="78">
        <v>7416518</v>
      </c>
    </row>
    <row r="21" spans="1:4">
      <c r="A21" s="76">
        <v>20</v>
      </c>
      <c r="B21" s="77" t="s">
        <v>44</v>
      </c>
      <c r="C21" s="77" t="s">
        <v>26</v>
      </c>
      <c r="D21" s="78">
        <v>6730573</v>
      </c>
    </row>
    <row r="22" spans="1:4">
      <c r="A22" s="76">
        <v>21</v>
      </c>
      <c r="B22" s="77" t="s">
        <v>49</v>
      </c>
      <c r="C22" s="77" t="s">
        <v>50</v>
      </c>
      <c r="D22" s="78">
        <v>6041476</v>
      </c>
    </row>
    <row r="23" spans="1:4">
      <c r="A23" s="76">
        <v>22</v>
      </c>
      <c r="B23" s="77" t="s">
        <v>47</v>
      </c>
      <c r="C23" s="77" t="s">
        <v>37</v>
      </c>
      <c r="D23" s="78">
        <v>5830711</v>
      </c>
    </row>
    <row r="24" spans="1:4">
      <c r="A24" s="76">
        <v>23</v>
      </c>
      <c r="B24" s="77" t="s">
        <v>513</v>
      </c>
      <c r="C24" s="77" t="s">
        <v>10</v>
      </c>
      <c r="D24" s="78">
        <v>5488000</v>
      </c>
    </row>
    <row r="25" spans="1:4">
      <c r="A25" s="76">
        <v>24</v>
      </c>
      <c r="B25" s="77" t="s">
        <v>514</v>
      </c>
      <c r="C25" s="77" t="s">
        <v>26</v>
      </c>
      <c r="D25" s="78">
        <v>5467345</v>
      </c>
    </row>
    <row r="26" spans="1:4">
      <c r="A26" s="76">
        <v>25</v>
      </c>
      <c r="B26" s="77" t="s">
        <v>56</v>
      </c>
      <c r="C26" s="77" t="s">
        <v>57</v>
      </c>
      <c r="D26" s="78">
        <v>5466048</v>
      </c>
    </row>
    <row r="27" spans="1:4">
      <c r="A27" s="76">
        <v>26</v>
      </c>
      <c r="B27" s="77" t="s">
        <v>515</v>
      </c>
      <c r="C27" s="77" t="s">
        <v>10</v>
      </c>
      <c r="D27" s="78">
        <v>5301000</v>
      </c>
    </row>
    <row r="28" spans="1:4">
      <c r="A28" s="76">
        <v>27</v>
      </c>
      <c r="B28" s="77" t="s">
        <v>516</v>
      </c>
      <c r="C28" s="77" t="s">
        <v>60</v>
      </c>
      <c r="D28" s="78">
        <v>5112319</v>
      </c>
    </row>
    <row r="29" spans="1:4">
      <c r="A29" s="76">
        <v>28</v>
      </c>
      <c r="B29" s="77" t="s">
        <v>55</v>
      </c>
      <c r="C29" s="77" t="s">
        <v>43</v>
      </c>
      <c r="D29" s="78">
        <v>4885271</v>
      </c>
    </row>
    <row r="30" spans="1:4">
      <c r="A30" s="76">
        <v>29</v>
      </c>
      <c r="B30" s="77" t="s">
        <v>72</v>
      </c>
      <c r="C30" s="77" t="s">
        <v>73</v>
      </c>
      <c r="D30" s="78">
        <v>4561364</v>
      </c>
    </row>
    <row r="31" spans="1:4">
      <c r="A31" s="76">
        <v>30</v>
      </c>
      <c r="B31" s="77" t="s">
        <v>58</v>
      </c>
      <c r="C31" s="77" t="s">
        <v>59</v>
      </c>
      <c r="D31" s="78">
        <v>4327838</v>
      </c>
    </row>
    <row r="32" spans="1:4">
      <c r="A32" s="76">
        <v>31</v>
      </c>
      <c r="B32" s="77" t="s">
        <v>65</v>
      </c>
      <c r="C32" s="77" t="s">
        <v>66</v>
      </c>
      <c r="D32" s="78">
        <v>4306206</v>
      </c>
    </row>
    <row r="33" spans="1:4">
      <c r="A33" s="76">
        <v>32</v>
      </c>
      <c r="B33" s="77" t="s">
        <v>75</v>
      </c>
      <c r="C33" s="77" t="s">
        <v>59</v>
      </c>
      <c r="D33" s="78">
        <v>4222350</v>
      </c>
    </row>
    <row r="34" spans="1:4">
      <c r="A34" s="76">
        <v>33</v>
      </c>
      <c r="B34" s="77" t="s">
        <v>52</v>
      </c>
      <c r="C34" s="77" t="s">
        <v>53</v>
      </c>
      <c r="D34" s="78">
        <v>4127790</v>
      </c>
    </row>
    <row r="35" spans="1:4">
      <c r="A35" s="76">
        <v>34</v>
      </c>
      <c r="B35" s="77" t="s">
        <v>84</v>
      </c>
      <c r="C35" s="77" t="s">
        <v>23</v>
      </c>
      <c r="D35" s="78">
        <v>4000000</v>
      </c>
    </row>
    <row r="36" spans="1:4">
      <c r="A36" s="76">
        <v>35</v>
      </c>
      <c r="B36" s="77" t="s">
        <v>517</v>
      </c>
      <c r="C36" s="77" t="s">
        <v>554</v>
      </c>
      <c r="D36" s="78">
        <v>3789422</v>
      </c>
    </row>
    <row r="37" spans="1:4">
      <c r="A37" s="76">
        <v>36</v>
      </c>
      <c r="B37" s="77" t="s">
        <v>82</v>
      </c>
      <c r="C37" s="77" t="s">
        <v>83</v>
      </c>
      <c r="D37" s="78">
        <v>3770018</v>
      </c>
    </row>
    <row r="38" spans="1:4">
      <c r="A38" s="76">
        <v>37</v>
      </c>
      <c r="B38" s="77" t="s">
        <v>79</v>
      </c>
      <c r="C38" s="77" t="s">
        <v>80</v>
      </c>
      <c r="D38" s="78">
        <v>3476858</v>
      </c>
    </row>
    <row r="39" spans="1:4">
      <c r="A39" s="76">
        <v>38</v>
      </c>
      <c r="B39" s="77" t="s">
        <v>555</v>
      </c>
      <c r="C39" s="77" t="s">
        <v>26</v>
      </c>
      <c r="D39" s="78">
        <v>3461672</v>
      </c>
    </row>
    <row r="40" spans="1:4">
      <c r="A40" s="76">
        <v>39</v>
      </c>
      <c r="B40" s="77" t="s">
        <v>85</v>
      </c>
      <c r="C40" s="77" t="s">
        <v>62</v>
      </c>
      <c r="D40" s="78">
        <v>3448879</v>
      </c>
    </row>
    <row r="41" spans="1:4">
      <c r="A41" s="76">
        <v>40</v>
      </c>
      <c r="B41" s="77" t="s">
        <v>70</v>
      </c>
      <c r="C41" s="77" t="s">
        <v>71</v>
      </c>
      <c r="D41" s="78">
        <v>3432786</v>
      </c>
    </row>
    <row r="42" spans="1:4">
      <c r="A42" s="76">
        <v>41</v>
      </c>
      <c r="B42" s="77" t="s">
        <v>63</v>
      </c>
      <c r="C42" s="77" t="s">
        <v>518</v>
      </c>
      <c r="D42" s="78">
        <v>3340000</v>
      </c>
    </row>
    <row r="43" spans="1:4">
      <c r="A43" s="76">
        <v>42</v>
      </c>
      <c r="B43" s="77" t="s">
        <v>106</v>
      </c>
      <c r="C43" s="77" t="s">
        <v>107</v>
      </c>
      <c r="D43" s="78">
        <v>3318234.9999999991</v>
      </c>
    </row>
    <row r="44" spans="1:4">
      <c r="A44" s="76">
        <v>43</v>
      </c>
      <c r="B44" s="77" t="s">
        <v>101</v>
      </c>
      <c r="C44" s="77" t="s">
        <v>102</v>
      </c>
      <c r="D44" s="78">
        <v>3063579</v>
      </c>
    </row>
    <row r="45" spans="1:4">
      <c r="A45" s="76">
        <v>44</v>
      </c>
      <c r="B45" s="77" t="s">
        <v>92</v>
      </c>
      <c r="C45" s="77" t="s">
        <v>26</v>
      </c>
      <c r="D45" s="78">
        <v>3034010</v>
      </c>
    </row>
    <row r="46" spans="1:4">
      <c r="A46" s="76">
        <v>45</v>
      </c>
      <c r="B46" s="77" t="s">
        <v>281</v>
      </c>
      <c r="C46" s="77" t="s">
        <v>68</v>
      </c>
      <c r="D46" s="78">
        <v>2946560</v>
      </c>
    </row>
    <row r="47" spans="1:4">
      <c r="A47" s="76">
        <v>46</v>
      </c>
      <c r="B47" s="77" t="s">
        <v>54</v>
      </c>
      <c r="C47" s="77" t="s">
        <v>43</v>
      </c>
      <c r="D47" s="78">
        <v>2925790</v>
      </c>
    </row>
    <row r="48" spans="1:4">
      <c r="A48" s="76">
        <v>47</v>
      </c>
      <c r="B48" s="77" t="s">
        <v>474</v>
      </c>
      <c r="C48" s="77" t="s">
        <v>67</v>
      </c>
      <c r="D48" s="78">
        <v>2825475</v>
      </c>
    </row>
    <row r="49" spans="1:4">
      <c r="A49" s="76">
        <v>48</v>
      </c>
      <c r="B49" s="77" t="s">
        <v>519</v>
      </c>
      <c r="C49" s="77" t="s">
        <v>520</v>
      </c>
      <c r="D49" s="78">
        <v>2700000</v>
      </c>
    </row>
    <row r="50" spans="1:4">
      <c r="A50" s="76">
        <v>49</v>
      </c>
      <c r="B50" s="77" t="s">
        <v>98</v>
      </c>
      <c r="C50" s="77" t="s">
        <v>99</v>
      </c>
      <c r="D50" s="78">
        <v>2688605</v>
      </c>
    </row>
    <row r="51" spans="1:4">
      <c r="A51" s="76">
        <v>50</v>
      </c>
      <c r="B51" s="77" t="s">
        <v>224</v>
      </c>
      <c r="C51" s="77" t="s">
        <v>102</v>
      </c>
      <c r="D51" s="78">
        <v>2668673</v>
      </c>
    </row>
    <row r="52" spans="1:4">
      <c r="A52" s="76">
        <v>51</v>
      </c>
      <c r="B52" s="77" t="s">
        <v>115</v>
      </c>
      <c r="C52" s="77" t="s">
        <v>28</v>
      </c>
      <c r="D52" s="78">
        <v>2641546</v>
      </c>
    </row>
    <row r="53" spans="1:4">
      <c r="A53" s="76">
        <v>52</v>
      </c>
      <c r="B53" s="77" t="s">
        <v>42</v>
      </c>
      <c r="C53" s="77" t="s">
        <v>43</v>
      </c>
      <c r="D53" s="78">
        <v>2641479</v>
      </c>
    </row>
    <row r="54" spans="1:4">
      <c r="A54" s="76">
        <v>53</v>
      </c>
      <c r="B54" s="77" t="s">
        <v>89</v>
      </c>
      <c r="C54" s="77" t="s">
        <v>90</v>
      </c>
      <c r="D54" s="78">
        <v>2641096</v>
      </c>
    </row>
    <row r="55" spans="1:4">
      <c r="A55" s="76">
        <v>54</v>
      </c>
      <c r="B55" s="77" t="s">
        <v>95</v>
      </c>
      <c r="C55" s="77" t="s">
        <v>43</v>
      </c>
      <c r="D55" s="78">
        <v>2533670</v>
      </c>
    </row>
    <row r="56" spans="1:4">
      <c r="A56" s="76">
        <v>55</v>
      </c>
      <c r="B56" s="77" t="s">
        <v>120</v>
      </c>
      <c r="C56" s="77" t="s">
        <v>77</v>
      </c>
      <c r="D56" s="78">
        <v>2521009</v>
      </c>
    </row>
    <row r="57" spans="1:4">
      <c r="A57" s="76">
        <v>56</v>
      </c>
      <c r="B57" s="77" t="s">
        <v>285</v>
      </c>
      <c r="C57" s="77" t="s">
        <v>130</v>
      </c>
      <c r="D57" s="78">
        <v>2492977</v>
      </c>
    </row>
    <row r="58" spans="1:4">
      <c r="A58" s="76">
        <v>57</v>
      </c>
      <c r="B58" s="77" t="s">
        <v>97</v>
      </c>
      <c r="C58" s="77" t="s">
        <v>35</v>
      </c>
      <c r="D58" s="78">
        <v>2492788</v>
      </c>
    </row>
    <row r="59" spans="1:4">
      <c r="A59" s="76">
        <v>58</v>
      </c>
      <c r="B59" s="77" t="s">
        <v>96</v>
      </c>
      <c r="C59" s="77" t="s">
        <v>87</v>
      </c>
      <c r="D59" s="78">
        <v>2485660</v>
      </c>
    </row>
    <row r="60" spans="1:4">
      <c r="A60" s="76">
        <v>59</v>
      </c>
      <c r="B60" s="77" t="s">
        <v>100</v>
      </c>
      <c r="C60" s="77" t="s">
        <v>26</v>
      </c>
      <c r="D60" s="78">
        <v>2346564</v>
      </c>
    </row>
    <row r="61" spans="1:4">
      <c r="A61" s="76">
        <v>60</v>
      </c>
      <c r="B61" s="77" t="s">
        <v>38</v>
      </c>
      <c r="C61" s="77" t="s">
        <v>19</v>
      </c>
      <c r="D61" s="78">
        <v>2272629</v>
      </c>
    </row>
    <row r="62" spans="1:4">
      <c r="A62" s="76">
        <v>61</v>
      </c>
      <c r="B62" s="77" t="s">
        <v>111</v>
      </c>
      <c r="C62" s="77" t="s">
        <v>26</v>
      </c>
      <c r="D62" s="78">
        <v>2223532</v>
      </c>
    </row>
    <row r="63" spans="1:4">
      <c r="A63" s="76">
        <v>62</v>
      </c>
      <c r="B63" s="77" t="s">
        <v>88</v>
      </c>
      <c r="C63" s="77" t="s">
        <v>43</v>
      </c>
      <c r="D63" s="78">
        <v>2192453</v>
      </c>
    </row>
    <row r="64" spans="1:4">
      <c r="A64" s="76">
        <v>63</v>
      </c>
      <c r="B64" s="77" t="s">
        <v>104</v>
      </c>
      <c r="C64" s="77" t="s">
        <v>35</v>
      </c>
      <c r="D64" s="78">
        <v>2165269</v>
      </c>
    </row>
    <row r="65" spans="1:5">
      <c r="A65" s="76">
        <v>64</v>
      </c>
      <c r="B65" s="77" t="s">
        <v>521</v>
      </c>
      <c r="C65" s="77" t="s">
        <v>10</v>
      </c>
      <c r="D65" s="78">
        <v>2150000</v>
      </c>
    </row>
    <row r="66" spans="1:5">
      <c r="A66" s="76">
        <v>65</v>
      </c>
      <c r="B66" s="77" t="s">
        <v>284</v>
      </c>
      <c r="C66" s="77" t="s">
        <v>118</v>
      </c>
      <c r="D66" s="78">
        <v>2136157</v>
      </c>
    </row>
    <row r="67" spans="1:5">
      <c r="A67" s="76">
        <v>66</v>
      </c>
      <c r="B67" s="77" t="s">
        <v>51</v>
      </c>
      <c r="C67" s="77" t="s">
        <v>19</v>
      </c>
      <c r="D67" s="78">
        <v>2121553</v>
      </c>
    </row>
    <row r="68" spans="1:5">
      <c r="A68" s="76">
        <v>67</v>
      </c>
      <c r="B68" s="77" t="s">
        <v>522</v>
      </c>
      <c r="C68" s="77" t="s">
        <v>10</v>
      </c>
      <c r="D68" s="78">
        <v>2026600</v>
      </c>
    </row>
    <row r="69" spans="1:5">
      <c r="A69" s="76">
        <v>68</v>
      </c>
      <c r="B69" s="77" t="s">
        <v>94</v>
      </c>
      <c r="C69" s="77" t="s">
        <v>33</v>
      </c>
      <c r="D69" s="78">
        <v>2026270</v>
      </c>
    </row>
    <row r="70" spans="1:5">
      <c r="A70" s="76">
        <v>69</v>
      </c>
      <c r="B70" s="77" t="s">
        <v>119</v>
      </c>
      <c r="C70" s="77" t="s">
        <v>80</v>
      </c>
      <c r="D70" s="78">
        <v>1988013</v>
      </c>
    </row>
    <row r="71" spans="1:5">
      <c r="A71" s="76">
        <v>70</v>
      </c>
      <c r="B71" s="77" t="s">
        <v>559</v>
      </c>
      <c r="C71" s="77" t="s">
        <v>136</v>
      </c>
      <c r="D71" s="78">
        <v>1987864</v>
      </c>
    </row>
    <row r="72" spans="1:5">
      <c r="A72" s="76">
        <v>71</v>
      </c>
      <c r="B72" s="77" t="s">
        <v>211</v>
      </c>
      <c r="C72" s="77" t="s">
        <v>212</v>
      </c>
      <c r="D72" s="78">
        <v>1985646</v>
      </c>
    </row>
    <row r="73" spans="1:5">
      <c r="A73" s="76">
        <v>72</v>
      </c>
      <c r="B73" s="77" t="s">
        <v>523</v>
      </c>
      <c r="C73" s="77" t="s">
        <v>198</v>
      </c>
      <c r="D73" s="78">
        <v>1976699.9999999998</v>
      </c>
    </row>
    <row r="74" spans="1:5">
      <c r="A74" s="76">
        <v>73</v>
      </c>
      <c r="B74" s="77" t="s">
        <v>29</v>
      </c>
      <c r="C74" s="77" t="s">
        <v>26</v>
      </c>
      <c r="D74" s="78">
        <v>1950071</v>
      </c>
    </row>
    <row r="75" spans="1:5">
      <c r="A75" s="76">
        <v>74</v>
      </c>
      <c r="B75" s="77" t="s">
        <v>282</v>
      </c>
      <c r="C75" s="77" t="s">
        <v>136</v>
      </c>
      <c r="D75" s="78">
        <v>1865233</v>
      </c>
    </row>
    <row r="76" spans="1:5">
      <c r="A76" s="76">
        <v>75</v>
      </c>
      <c r="B76" s="77" t="s">
        <v>139</v>
      </c>
      <c r="C76" s="77" t="s">
        <v>140</v>
      </c>
      <c r="D76" s="78">
        <v>1856020</v>
      </c>
    </row>
    <row r="77" spans="1:5">
      <c r="A77" s="76">
        <v>76</v>
      </c>
      <c r="B77" s="77" t="s">
        <v>112</v>
      </c>
      <c r="C77" s="77" t="s">
        <v>113</v>
      </c>
      <c r="D77" s="78">
        <v>1808393</v>
      </c>
    </row>
    <row r="78" spans="1:5">
      <c r="A78" s="76">
        <v>77</v>
      </c>
      <c r="B78" s="77" t="s">
        <v>128</v>
      </c>
      <c r="C78" s="77" t="s">
        <v>73</v>
      </c>
      <c r="D78" s="78">
        <v>1694282</v>
      </c>
      <c r="E78" t="s">
        <v>561</v>
      </c>
    </row>
    <row r="79" spans="1:5">
      <c r="A79" s="76">
        <v>78</v>
      </c>
      <c r="B79" s="77" t="s">
        <v>108</v>
      </c>
      <c r="C79" s="77" t="s">
        <v>59</v>
      </c>
      <c r="D79" s="78">
        <v>1693489</v>
      </c>
      <c r="E79" t="s">
        <v>261</v>
      </c>
    </row>
    <row r="80" spans="1:5">
      <c r="A80" s="76">
        <v>79</v>
      </c>
      <c r="B80" s="77" t="s">
        <v>133</v>
      </c>
      <c r="C80" s="77" t="s">
        <v>26</v>
      </c>
      <c r="D80" s="78">
        <v>1601368</v>
      </c>
      <c r="E80" t="s">
        <v>562</v>
      </c>
    </row>
    <row r="81" spans="1:5">
      <c r="A81" s="76">
        <v>80</v>
      </c>
      <c r="B81" s="77" t="s">
        <v>124</v>
      </c>
      <c r="C81" s="77" t="s">
        <v>71</v>
      </c>
      <c r="D81" s="78">
        <v>1524691</v>
      </c>
      <c r="E81" t="s">
        <v>563</v>
      </c>
    </row>
    <row r="82" spans="1:5">
      <c r="A82" s="76">
        <v>81</v>
      </c>
      <c r="B82" s="77" t="s">
        <v>286</v>
      </c>
      <c r="C82" s="77" t="s">
        <v>68</v>
      </c>
      <c r="D82" s="78">
        <v>1519193</v>
      </c>
    </row>
    <row r="83" spans="1:5">
      <c r="A83" s="76">
        <v>82</v>
      </c>
      <c r="B83" s="77" t="s">
        <v>527</v>
      </c>
      <c r="C83" s="77" t="s">
        <v>153</v>
      </c>
      <c r="D83" s="78">
        <v>1517910</v>
      </c>
    </row>
    <row r="84" spans="1:5">
      <c r="A84" s="76">
        <v>83</v>
      </c>
      <c r="B84" s="77" t="s">
        <v>129</v>
      </c>
      <c r="C84" s="77" t="s">
        <v>50</v>
      </c>
      <c r="D84" s="78">
        <v>1511458</v>
      </c>
    </row>
    <row r="85" spans="1:5">
      <c r="A85" s="76">
        <v>84</v>
      </c>
      <c r="B85" s="77" t="s">
        <v>125</v>
      </c>
      <c r="C85" s="77" t="s">
        <v>126</v>
      </c>
      <c r="D85" s="78">
        <v>1499320</v>
      </c>
    </row>
    <row r="86" spans="1:5">
      <c r="A86" s="76">
        <v>85</v>
      </c>
      <c r="B86" s="77" t="s">
        <v>103</v>
      </c>
      <c r="C86" s="77" t="s">
        <v>53</v>
      </c>
      <c r="D86" s="78">
        <v>1487570</v>
      </c>
    </row>
    <row r="87" spans="1:5">
      <c r="A87" s="76">
        <v>86</v>
      </c>
      <c r="B87" s="77" t="s">
        <v>135</v>
      </c>
      <c r="C87" s="77" t="s">
        <v>525</v>
      </c>
      <c r="D87" s="78">
        <v>1486610</v>
      </c>
    </row>
    <row r="88" spans="1:5">
      <c r="A88" s="76">
        <v>87</v>
      </c>
      <c r="B88" s="77" t="s">
        <v>116</v>
      </c>
      <c r="C88" s="77" t="s">
        <v>28</v>
      </c>
      <c r="D88" s="78">
        <v>1467605</v>
      </c>
    </row>
    <row r="89" spans="1:5">
      <c r="A89" s="76">
        <v>88</v>
      </c>
      <c r="B89" s="77" t="s">
        <v>287</v>
      </c>
      <c r="C89" s="77" t="s">
        <v>107</v>
      </c>
      <c r="D89" s="78">
        <v>1366498</v>
      </c>
    </row>
    <row r="90" spans="1:5">
      <c r="A90" s="76">
        <v>89</v>
      </c>
      <c r="B90" s="77" t="s">
        <v>137</v>
      </c>
      <c r="C90" s="77" t="s">
        <v>138</v>
      </c>
      <c r="D90" s="78">
        <v>1356989</v>
      </c>
    </row>
    <row r="91" spans="1:5">
      <c r="A91" s="76">
        <v>90</v>
      </c>
      <c r="B91" s="77" t="s">
        <v>127</v>
      </c>
      <c r="C91" s="77" t="s">
        <v>67</v>
      </c>
      <c r="D91" s="78">
        <v>1346065</v>
      </c>
    </row>
    <row r="92" spans="1:5">
      <c r="A92" s="76">
        <v>91</v>
      </c>
      <c r="B92" s="77" t="s">
        <v>144</v>
      </c>
      <c r="C92" s="77" t="s">
        <v>80</v>
      </c>
      <c r="D92" s="78">
        <v>1300432</v>
      </c>
    </row>
    <row r="93" spans="1:5">
      <c r="A93" s="76">
        <v>92</v>
      </c>
      <c r="B93" s="77" t="s">
        <v>524</v>
      </c>
      <c r="C93" s="77" t="s">
        <v>26</v>
      </c>
      <c r="D93" s="78">
        <v>1269901.6000000001</v>
      </c>
    </row>
    <row r="94" spans="1:5">
      <c r="A94" s="76">
        <v>93</v>
      </c>
      <c r="B94" s="77" t="s">
        <v>147</v>
      </c>
      <c r="C94" s="77" t="s">
        <v>31</v>
      </c>
      <c r="D94" s="78">
        <v>1237713</v>
      </c>
    </row>
    <row r="95" spans="1:5">
      <c r="A95" s="76">
        <v>94</v>
      </c>
      <c r="B95" s="77" t="s">
        <v>177</v>
      </c>
      <c r="C95" s="77" t="s">
        <v>178</v>
      </c>
      <c r="D95" s="78">
        <v>1196844</v>
      </c>
    </row>
    <row r="96" spans="1:5">
      <c r="A96" s="76">
        <v>95</v>
      </c>
      <c r="B96" s="77" t="s">
        <v>151</v>
      </c>
      <c r="C96" s="77" t="s">
        <v>138</v>
      </c>
      <c r="D96" s="78">
        <v>1181668</v>
      </c>
    </row>
    <row r="97" spans="1:4">
      <c r="A97" s="76">
        <v>96</v>
      </c>
      <c r="B97" s="77" t="s">
        <v>214</v>
      </c>
      <c r="C97" s="77" t="s">
        <v>215</v>
      </c>
      <c r="D97" s="78">
        <v>1177626</v>
      </c>
    </row>
    <row r="98" spans="1:4">
      <c r="A98" s="76">
        <v>97</v>
      </c>
      <c r="B98" s="75" t="s">
        <v>288</v>
      </c>
      <c r="C98" s="69" t="s">
        <v>121</v>
      </c>
      <c r="D98" s="70">
        <v>1137853</v>
      </c>
    </row>
    <row r="99" spans="1:4">
      <c r="A99" s="76">
        <v>98</v>
      </c>
      <c r="B99" s="77" t="s">
        <v>146</v>
      </c>
      <c r="C99" s="77" t="s">
        <v>526</v>
      </c>
      <c r="D99" s="78">
        <v>1117334</v>
      </c>
    </row>
    <row r="100" spans="1:4">
      <c r="A100" s="76">
        <v>99</v>
      </c>
      <c r="B100" s="77" t="s">
        <v>267</v>
      </c>
      <c r="C100" s="77" t="s">
        <v>62</v>
      </c>
      <c r="D100" s="78">
        <v>1104934</v>
      </c>
    </row>
    <row r="101" spans="1:4">
      <c r="A101" s="76">
        <v>100</v>
      </c>
      <c r="B101" s="77" t="s">
        <v>86</v>
      </c>
      <c r="C101" s="77" t="s">
        <v>87</v>
      </c>
      <c r="D101" s="78">
        <v>1097740</v>
      </c>
    </row>
    <row r="102" spans="1:4">
      <c r="A102" s="56">
        <v>101</v>
      </c>
      <c r="B102" s="74" t="s">
        <v>149</v>
      </c>
      <c r="C102" s="74" t="s">
        <v>35</v>
      </c>
      <c r="D102" s="68">
        <v>1084789</v>
      </c>
    </row>
    <row r="103" spans="1:4">
      <c r="A103" s="56">
        <v>102</v>
      </c>
      <c r="B103" s="74" t="s">
        <v>143</v>
      </c>
      <c r="C103" s="74" t="s">
        <v>26</v>
      </c>
      <c r="D103" s="68">
        <v>1078341.24</v>
      </c>
    </row>
    <row r="104" spans="1:4">
      <c r="A104" s="56">
        <v>103</v>
      </c>
      <c r="B104" s="74" t="s">
        <v>210</v>
      </c>
      <c r="C104" s="74" t="s">
        <v>118</v>
      </c>
      <c r="D104" s="68">
        <v>1051183</v>
      </c>
    </row>
    <row r="105" spans="1:4">
      <c r="A105" s="56">
        <v>104</v>
      </c>
      <c r="B105" s="74" t="s">
        <v>290</v>
      </c>
      <c r="C105" s="74" t="s">
        <v>554</v>
      </c>
      <c r="D105" s="68">
        <v>1040000</v>
      </c>
    </row>
    <row r="106" spans="1:4">
      <c r="A106" s="56">
        <v>105</v>
      </c>
      <c r="B106" s="74" t="s">
        <v>289</v>
      </c>
      <c r="C106" s="74" t="s">
        <v>172</v>
      </c>
      <c r="D106" s="68">
        <v>1036751</v>
      </c>
    </row>
    <row r="107" spans="1:4">
      <c r="A107" s="56">
        <v>106</v>
      </c>
      <c r="B107" s="74" t="s">
        <v>145</v>
      </c>
      <c r="C107" s="74" t="s">
        <v>59</v>
      </c>
      <c r="D107" s="68">
        <v>1017401</v>
      </c>
    </row>
    <row r="108" spans="1:4">
      <c r="A108" s="56">
        <v>107</v>
      </c>
      <c r="B108" s="74" t="s">
        <v>292</v>
      </c>
      <c r="C108" s="74" t="s">
        <v>68</v>
      </c>
      <c r="D108" s="68">
        <v>960210</v>
      </c>
    </row>
    <row r="109" spans="1:4">
      <c r="A109" s="56">
        <v>108</v>
      </c>
      <c r="B109" s="74" t="s">
        <v>166</v>
      </c>
      <c r="C109" s="74" t="s">
        <v>90</v>
      </c>
      <c r="D109" s="68">
        <v>932731</v>
      </c>
    </row>
    <row r="110" spans="1:4">
      <c r="A110" s="56">
        <v>109</v>
      </c>
      <c r="B110" s="74" t="s">
        <v>293</v>
      </c>
      <c r="C110" s="74" t="s">
        <v>71</v>
      </c>
      <c r="D110" s="68">
        <v>929031</v>
      </c>
    </row>
    <row r="111" spans="1:4">
      <c r="A111" s="56">
        <v>110</v>
      </c>
      <c r="B111" s="74" t="s">
        <v>528</v>
      </c>
      <c r="C111" s="74" t="s">
        <v>26</v>
      </c>
      <c r="D111" s="68">
        <v>927544</v>
      </c>
    </row>
    <row r="112" spans="1:4">
      <c r="A112" s="56">
        <v>111</v>
      </c>
      <c r="B112" s="74" t="s">
        <v>181</v>
      </c>
      <c r="C112" s="74" t="s">
        <v>43</v>
      </c>
      <c r="D112" s="68">
        <v>926948</v>
      </c>
    </row>
    <row r="113" spans="1:4">
      <c r="A113" s="56">
        <v>112</v>
      </c>
      <c r="B113" s="74" t="s">
        <v>168</v>
      </c>
      <c r="C113" s="74" t="s">
        <v>26</v>
      </c>
      <c r="D113" s="68">
        <v>926810</v>
      </c>
    </row>
    <row r="114" spans="1:4">
      <c r="A114" s="56">
        <v>113</v>
      </c>
      <c r="B114" s="74" t="s">
        <v>306</v>
      </c>
      <c r="C114" s="74" t="s">
        <v>307</v>
      </c>
      <c r="D114" s="68">
        <v>912900</v>
      </c>
    </row>
    <row r="115" spans="1:4">
      <c r="A115" s="56">
        <v>114</v>
      </c>
      <c r="B115" s="74" t="s">
        <v>183</v>
      </c>
      <c r="C115" s="74" t="s">
        <v>178</v>
      </c>
      <c r="D115" s="68">
        <v>910780</v>
      </c>
    </row>
    <row r="116" spans="1:4">
      <c r="A116" s="56">
        <v>115</v>
      </c>
      <c r="B116" s="74" t="s">
        <v>529</v>
      </c>
      <c r="C116" s="74" t="s">
        <v>26</v>
      </c>
      <c r="D116" s="68">
        <v>901454</v>
      </c>
    </row>
    <row r="117" spans="1:4">
      <c r="A117" s="56">
        <v>116</v>
      </c>
      <c r="B117" s="74" t="s">
        <v>174</v>
      </c>
      <c r="C117" s="74" t="s">
        <v>175</v>
      </c>
      <c r="D117" s="68">
        <v>898739</v>
      </c>
    </row>
    <row r="118" spans="1:4">
      <c r="A118" s="56">
        <v>117</v>
      </c>
      <c r="B118" s="74" t="s">
        <v>188</v>
      </c>
      <c r="C118" s="74" t="s">
        <v>530</v>
      </c>
      <c r="D118" s="68">
        <v>894000</v>
      </c>
    </row>
    <row r="119" spans="1:4">
      <c r="A119" s="56">
        <v>118</v>
      </c>
      <c r="B119" s="74" t="s">
        <v>132</v>
      </c>
      <c r="C119" s="74" t="s">
        <v>68</v>
      </c>
      <c r="D119" s="68">
        <v>886363</v>
      </c>
    </row>
    <row r="120" spans="1:4">
      <c r="A120" s="56">
        <v>119</v>
      </c>
      <c r="B120" s="74" t="s">
        <v>250</v>
      </c>
      <c r="C120" s="74" t="s">
        <v>118</v>
      </c>
      <c r="D120" s="68">
        <v>866966</v>
      </c>
    </row>
    <row r="121" spans="1:4">
      <c r="A121" s="56">
        <v>120</v>
      </c>
      <c r="B121" s="74" t="s">
        <v>154</v>
      </c>
      <c r="C121" s="74" t="s">
        <v>155</v>
      </c>
      <c r="D121" s="68">
        <v>858497</v>
      </c>
    </row>
    <row r="122" spans="1:4">
      <c r="A122" s="56">
        <v>121</v>
      </c>
      <c r="B122" s="74" t="s">
        <v>160</v>
      </c>
      <c r="C122" s="74" t="s">
        <v>107</v>
      </c>
      <c r="D122" s="68">
        <v>851859</v>
      </c>
    </row>
    <row r="123" spans="1:4">
      <c r="A123" s="56">
        <v>122</v>
      </c>
      <c r="B123" s="74" t="s">
        <v>299</v>
      </c>
      <c r="C123" s="74" t="s">
        <v>300</v>
      </c>
      <c r="D123" s="68">
        <v>841989</v>
      </c>
    </row>
    <row r="124" spans="1:4">
      <c r="A124" s="56">
        <v>123</v>
      </c>
      <c r="B124" s="74" t="s">
        <v>301</v>
      </c>
      <c r="C124" s="74" t="s">
        <v>302</v>
      </c>
      <c r="D124" s="68">
        <v>836782</v>
      </c>
    </row>
    <row r="125" spans="1:4">
      <c r="A125" s="56">
        <v>124</v>
      </c>
      <c r="B125" s="74" t="s">
        <v>194</v>
      </c>
      <c r="C125" s="74" t="s">
        <v>195</v>
      </c>
      <c r="D125" s="68">
        <v>826962</v>
      </c>
    </row>
    <row r="126" spans="1:4">
      <c r="A126" s="56">
        <v>125</v>
      </c>
      <c r="B126" s="74" t="s">
        <v>167</v>
      </c>
      <c r="C126" s="74" t="s">
        <v>130</v>
      </c>
      <c r="D126" s="68">
        <v>825189</v>
      </c>
    </row>
    <row r="127" spans="1:4">
      <c r="A127" s="56">
        <v>126</v>
      </c>
      <c r="B127" s="74" t="s">
        <v>262</v>
      </c>
      <c r="C127" s="74" t="s">
        <v>136</v>
      </c>
      <c r="D127" s="68">
        <v>824023</v>
      </c>
    </row>
    <row r="128" spans="1:4">
      <c r="A128" s="56">
        <v>127</v>
      </c>
      <c r="B128" s="74" t="s">
        <v>158</v>
      </c>
      <c r="C128" s="74" t="s">
        <v>159</v>
      </c>
      <c r="D128" s="68">
        <v>780710</v>
      </c>
    </row>
    <row r="129" spans="1:4">
      <c r="A129" s="56">
        <v>128</v>
      </c>
      <c r="B129" s="74" t="s">
        <v>313</v>
      </c>
      <c r="C129" s="74" t="s">
        <v>90</v>
      </c>
      <c r="D129" s="68">
        <v>774839</v>
      </c>
    </row>
    <row r="130" spans="1:4">
      <c r="A130" s="56">
        <v>129</v>
      </c>
      <c r="B130" s="63" t="s">
        <v>164</v>
      </c>
      <c r="C130" s="63" t="s">
        <v>165</v>
      </c>
      <c r="D130" s="72">
        <v>766813</v>
      </c>
    </row>
    <row r="131" spans="1:4">
      <c r="A131" s="56">
        <v>130</v>
      </c>
      <c r="B131" s="74" t="s">
        <v>157</v>
      </c>
      <c r="C131" s="74" t="s">
        <v>31</v>
      </c>
      <c r="D131" s="68">
        <v>757023</v>
      </c>
    </row>
    <row r="132" spans="1:4">
      <c r="A132" s="56">
        <v>131</v>
      </c>
      <c r="B132" s="74" t="s">
        <v>303</v>
      </c>
      <c r="C132" s="74" t="s">
        <v>303</v>
      </c>
      <c r="D132" s="68">
        <v>743793</v>
      </c>
    </row>
    <row r="133" spans="1:4">
      <c r="A133" s="56">
        <v>132</v>
      </c>
      <c r="B133" s="74" t="s">
        <v>298</v>
      </c>
      <c r="C133" s="74" t="s">
        <v>159</v>
      </c>
      <c r="D133" s="68">
        <v>741341</v>
      </c>
    </row>
    <row r="134" spans="1:4">
      <c r="A134" s="56">
        <v>133</v>
      </c>
      <c r="B134" s="74" t="s">
        <v>257</v>
      </c>
      <c r="C134" s="74" t="s">
        <v>26</v>
      </c>
      <c r="D134" s="68">
        <v>739628</v>
      </c>
    </row>
    <row r="135" spans="1:4">
      <c r="A135" s="56">
        <v>134</v>
      </c>
      <c r="B135" s="74" t="s">
        <v>263</v>
      </c>
      <c r="C135" s="74" t="s">
        <v>62</v>
      </c>
      <c r="D135" s="68">
        <v>730723</v>
      </c>
    </row>
    <row r="136" spans="1:4">
      <c r="A136" s="56">
        <v>135</v>
      </c>
      <c r="B136" s="74" t="s">
        <v>305</v>
      </c>
      <c r="C136" s="74" t="s">
        <v>215</v>
      </c>
      <c r="D136" s="68">
        <v>729607</v>
      </c>
    </row>
    <row r="137" spans="1:4">
      <c r="A137" s="56">
        <v>136</v>
      </c>
      <c r="B137" s="74" t="s">
        <v>170</v>
      </c>
      <c r="C137" s="74" t="s">
        <v>126</v>
      </c>
      <c r="D137" s="68">
        <v>722000</v>
      </c>
    </row>
    <row r="138" spans="1:4">
      <c r="A138" s="56">
        <v>137</v>
      </c>
      <c r="B138" s="74" t="s">
        <v>228</v>
      </c>
      <c r="C138" s="74" t="s">
        <v>102</v>
      </c>
      <c r="D138" s="68">
        <v>721685</v>
      </c>
    </row>
    <row r="139" spans="1:4">
      <c r="A139" s="56">
        <v>138</v>
      </c>
      <c r="B139" s="74" t="s">
        <v>295</v>
      </c>
      <c r="C139" s="74" t="s">
        <v>296</v>
      </c>
      <c r="D139" s="68">
        <v>707454</v>
      </c>
    </row>
    <row r="140" spans="1:4">
      <c r="A140" s="56">
        <v>139</v>
      </c>
      <c r="B140" s="74" t="s">
        <v>252</v>
      </c>
      <c r="C140" s="74" t="s">
        <v>26</v>
      </c>
      <c r="D140" s="68">
        <v>705230</v>
      </c>
    </row>
    <row r="141" spans="1:4">
      <c r="A141" s="56">
        <v>140</v>
      </c>
      <c r="B141" s="74" t="s">
        <v>221</v>
      </c>
      <c r="C141" s="74" t="s">
        <v>35</v>
      </c>
      <c r="D141" s="68">
        <v>691546</v>
      </c>
    </row>
    <row r="142" spans="1:4">
      <c r="A142" s="56">
        <v>141</v>
      </c>
      <c r="B142" s="74" t="s">
        <v>190</v>
      </c>
      <c r="C142" s="74" t="s">
        <v>191</v>
      </c>
      <c r="D142" s="68">
        <v>675122</v>
      </c>
    </row>
    <row r="143" spans="1:4">
      <c r="A143" s="56">
        <v>142</v>
      </c>
      <c r="B143" s="74" t="s">
        <v>141</v>
      </c>
      <c r="C143" s="74" t="s">
        <v>142</v>
      </c>
      <c r="D143" s="68">
        <v>661124</v>
      </c>
    </row>
    <row r="144" spans="1:4">
      <c r="A144" s="56">
        <v>143</v>
      </c>
      <c r="B144" s="74" t="s">
        <v>192</v>
      </c>
      <c r="C144" s="74" t="s">
        <v>71</v>
      </c>
      <c r="D144" s="68">
        <v>656181</v>
      </c>
    </row>
    <row r="145" spans="1:4">
      <c r="A145" s="56">
        <v>144</v>
      </c>
      <c r="B145" s="74" t="s">
        <v>184</v>
      </c>
      <c r="C145" s="74" t="s">
        <v>185</v>
      </c>
      <c r="D145" s="68">
        <v>644055</v>
      </c>
    </row>
    <row r="146" spans="1:4">
      <c r="A146" s="56">
        <v>145</v>
      </c>
      <c r="B146" s="74" t="s">
        <v>310</v>
      </c>
      <c r="C146" s="74" t="s">
        <v>311</v>
      </c>
      <c r="D146" s="68">
        <v>627726</v>
      </c>
    </row>
    <row r="147" spans="1:4">
      <c r="A147" s="56">
        <v>146</v>
      </c>
      <c r="B147" s="74" t="s">
        <v>308</v>
      </c>
      <c r="C147" s="74" t="s">
        <v>309</v>
      </c>
      <c r="D147" s="68">
        <v>626194</v>
      </c>
    </row>
    <row r="148" spans="1:4">
      <c r="A148" s="56">
        <v>147</v>
      </c>
      <c r="B148" s="74" t="s">
        <v>187</v>
      </c>
      <c r="C148" s="74" t="s">
        <v>62</v>
      </c>
      <c r="D148" s="68">
        <v>626095</v>
      </c>
    </row>
    <row r="149" spans="1:4">
      <c r="A149" s="56">
        <v>148</v>
      </c>
      <c r="B149" s="74" t="s">
        <v>304</v>
      </c>
      <c r="C149" s="74" t="s">
        <v>296</v>
      </c>
      <c r="D149" s="68">
        <v>618184</v>
      </c>
    </row>
    <row r="150" spans="1:4">
      <c r="A150" s="56">
        <v>149</v>
      </c>
      <c r="B150" s="74" t="s">
        <v>24</v>
      </c>
      <c r="C150" s="74" t="s">
        <v>198</v>
      </c>
      <c r="D150" s="68">
        <v>618000</v>
      </c>
    </row>
    <row r="151" spans="1:4">
      <c r="A151" s="56">
        <v>150</v>
      </c>
      <c r="B151" s="74" t="s">
        <v>176</v>
      </c>
      <c r="C151" s="74" t="s">
        <v>59</v>
      </c>
      <c r="D151" s="68">
        <v>606827</v>
      </c>
    </row>
    <row r="152" spans="1:4">
      <c r="A152" s="56">
        <v>151</v>
      </c>
      <c r="B152" s="74" t="s">
        <v>314</v>
      </c>
      <c r="C152" s="74" t="s">
        <v>531</v>
      </c>
      <c r="D152" s="68">
        <v>600441</v>
      </c>
    </row>
    <row r="153" spans="1:4">
      <c r="A153" s="56">
        <v>152</v>
      </c>
      <c r="B153" s="74" t="s">
        <v>254</v>
      </c>
      <c r="C153" s="74" t="s">
        <v>118</v>
      </c>
      <c r="D153" s="68">
        <v>597760</v>
      </c>
    </row>
    <row r="154" spans="1:4">
      <c r="A154" s="56">
        <v>153</v>
      </c>
      <c r="B154" s="74" t="s">
        <v>320</v>
      </c>
      <c r="C154" s="74" t="s">
        <v>321</v>
      </c>
      <c r="D154" s="68">
        <v>575000</v>
      </c>
    </row>
    <row r="155" spans="1:4">
      <c r="A155" s="56">
        <v>154</v>
      </c>
      <c r="B155" s="74" t="s">
        <v>264</v>
      </c>
      <c r="C155" s="74" t="s">
        <v>265</v>
      </c>
      <c r="D155" s="68">
        <v>571407</v>
      </c>
    </row>
    <row r="156" spans="1:4">
      <c r="A156" s="56">
        <v>155</v>
      </c>
      <c r="B156" s="74" t="s">
        <v>328</v>
      </c>
      <c r="C156" s="74" t="s">
        <v>329</v>
      </c>
      <c r="D156" s="68">
        <v>563396</v>
      </c>
    </row>
    <row r="157" spans="1:4">
      <c r="A157" s="56">
        <v>156</v>
      </c>
      <c r="B157" s="74" t="s">
        <v>131</v>
      </c>
      <c r="C157" s="74" t="s">
        <v>53</v>
      </c>
      <c r="D157" s="68">
        <v>562874</v>
      </c>
    </row>
    <row r="158" spans="1:4">
      <c r="A158" s="56">
        <v>157</v>
      </c>
      <c r="B158" s="74" t="s">
        <v>323</v>
      </c>
      <c r="C158" s="74" t="s">
        <v>324</v>
      </c>
      <c r="D158" s="68">
        <v>553052</v>
      </c>
    </row>
    <row r="159" spans="1:4">
      <c r="A159" s="56">
        <v>158</v>
      </c>
      <c r="B159" s="74" t="s">
        <v>325</v>
      </c>
      <c r="C159" s="74" t="s">
        <v>83</v>
      </c>
      <c r="D159" s="68">
        <v>544642</v>
      </c>
    </row>
    <row r="160" spans="1:4">
      <c r="A160" s="56">
        <v>159</v>
      </c>
      <c r="B160" s="74" t="s">
        <v>271</v>
      </c>
      <c r="C160" s="74" t="s">
        <v>62</v>
      </c>
      <c r="D160" s="68">
        <v>538124</v>
      </c>
    </row>
    <row r="161" spans="1:4">
      <c r="A161" s="56">
        <v>160</v>
      </c>
      <c r="B161" s="74" t="s">
        <v>232</v>
      </c>
      <c r="C161" s="74" t="s">
        <v>67</v>
      </c>
      <c r="D161" s="68">
        <v>536439</v>
      </c>
    </row>
    <row r="162" spans="1:4">
      <c r="A162" s="56">
        <v>161</v>
      </c>
      <c r="B162" s="74" t="s">
        <v>223</v>
      </c>
      <c r="C162" s="74" t="s">
        <v>83</v>
      </c>
      <c r="D162" s="68">
        <v>533800</v>
      </c>
    </row>
    <row r="163" spans="1:4">
      <c r="A163" s="56">
        <v>162</v>
      </c>
      <c r="B163" s="74" t="s">
        <v>532</v>
      </c>
      <c r="C163" s="74" t="s">
        <v>80</v>
      </c>
      <c r="D163" s="68">
        <v>527348</v>
      </c>
    </row>
    <row r="164" spans="1:4">
      <c r="A164" s="56">
        <v>163</v>
      </c>
      <c r="B164" s="74" t="s">
        <v>326</v>
      </c>
      <c r="C164" s="74" t="s">
        <v>309</v>
      </c>
      <c r="D164" s="68">
        <v>513984</v>
      </c>
    </row>
    <row r="165" spans="1:4">
      <c r="A165" s="56">
        <v>164</v>
      </c>
      <c r="B165" s="75" t="s">
        <v>577</v>
      </c>
      <c r="C165" s="69" t="s">
        <v>121</v>
      </c>
      <c r="D165" s="70">
        <v>507794</v>
      </c>
    </row>
    <row r="166" spans="1:4">
      <c r="A166" s="56">
        <v>165</v>
      </c>
      <c r="B166" s="63" t="s">
        <v>269</v>
      </c>
      <c r="C166" s="63" t="s">
        <v>165</v>
      </c>
      <c r="D166" s="72">
        <v>502418</v>
      </c>
    </row>
    <row r="167" spans="1:4">
      <c r="A167" s="56">
        <v>166</v>
      </c>
      <c r="B167" s="74" t="s">
        <v>322</v>
      </c>
      <c r="C167" s="74" t="s">
        <v>43</v>
      </c>
      <c r="D167" s="68">
        <v>498726</v>
      </c>
    </row>
    <row r="168" spans="1:4">
      <c r="A168" s="56">
        <v>167</v>
      </c>
      <c r="B168" s="74" t="s">
        <v>266</v>
      </c>
      <c r="C168" s="74" t="s">
        <v>533</v>
      </c>
      <c r="D168" s="68">
        <v>495760</v>
      </c>
    </row>
    <row r="169" spans="1:4">
      <c r="A169" s="56">
        <v>168</v>
      </c>
      <c r="B169" s="74" t="s">
        <v>81</v>
      </c>
      <c r="C169" s="74" t="s">
        <v>43</v>
      </c>
      <c r="D169" s="68">
        <v>487669</v>
      </c>
    </row>
    <row r="170" spans="1:4">
      <c r="A170" s="56">
        <v>169</v>
      </c>
      <c r="B170" s="74" t="s">
        <v>318</v>
      </c>
      <c r="C170" s="74" t="s">
        <v>534</v>
      </c>
      <c r="D170" s="68">
        <v>480456</v>
      </c>
    </row>
    <row r="171" spans="1:4">
      <c r="A171" s="56">
        <v>170</v>
      </c>
      <c r="B171" s="74" t="s">
        <v>330</v>
      </c>
      <c r="C171" s="74" t="s">
        <v>77</v>
      </c>
      <c r="D171" s="68">
        <v>476758</v>
      </c>
    </row>
    <row r="172" spans="1:4">
      <c r="A172" s="56">
        <v>171</v>
      </c>
      <c r="B172" s="74" t="s">
        <v>222</v>
      </c>
      <c r="C172" s="74" t="s">
        <v>53</v>
      </c>
      <c r="D172" s="68">
        <v>471015</v>
      </c>
    </row>
    <row r="173" spans="1:4">
      <c r="A173" s="56">
        <v>172</v>
      </c>
      <c r="B173" s="74" t="s">
        <v>317</v>
      </c>
      <c r="C173" s="74" t="s">
        <v>80</v>
      </c>
      <c r="D173" s="68">
        <v>463192</v>
      </c>
    </row>
    <row r="174" spans="1:4">
      <c r="A174" s="56">
        <v>173</v>
      </c>
      <c r="B174" s="74" t="s">
        <v>349</v>
      </c>
      <c r="C174" s="74" t="s">
        <v>80</v>
      </c>
      <c r="D174" s="68">
        <v>458497</v>
      </c>
    </row>
    <row r="175" spans="1:4">
      <c r="A175" s="56">
        <v>174</v>
      </c>
      <c r="B175" s="74" t="s">
        <v>337</v>
      </c>
      <c r="C175" s="74" t="s">
        <v>338</v>
      </c>
      <c r="D175" s="68">
        <v>454037</v>
      </c>
    </row>
    <row r="176" spans="1:4">
      <c r="A176" s="56">
        <v>175</v>
      </c>
      <c r="B176" s="74" t="s">
        <v>312</v>
      </c>
      <c r="C176" s="74" t="s">
        <v>178</v>
      </c>
      <c r="D176" s="68">
        <v>453792</v>
      </c>
    </row>
    <row r="177" spans="1:4">
      <c r="A177" s="56">
        <v>176</v>
      </c>
      <c r="B177" s="74" t="s">
        <v>327</v>
      </c>
      <c r="C177" s="74" t="s">
        <v>26</v>
      </c>
      <c r="D177" s="68">
        <v>451058</v>
      </c>
    </row>
    <row r="178" spans="1:4">
      <c r="A178" s="56">
        <v>177</v>
      </c>
      <c r="B178" s="74" t="s">
        <v>342</v>
      </c>
      <c r="C178" s="74" t="s">
        <v>343</v>
      </c>
      <c r="D178" s="68">
        <v>447495</v>
      </c>
    </row>
    <row r="179" spans="1:4">
      <c r="A179" s="56">
        <v>178</v>
      </c>
      <c r="B179" s="74" t="s">
        <v>401</v>
      </c>
      <c r="C179" s="74" t="s">
        <v>230</v>
      </c>
      <c r="D179" s="68">
        <v>446591</v>
      </c>
    </row>
    <row r="180" spans="1:4">
      <c r="A180" s="56">
        <v>179</v>
      </c>
      <c r="B180" s="74" t="s">
        <v>220</v>
      </c>
      <c r="C180" s="74" t="s">
        <v>80</v>
      </c>
      <c r="D180" s="68">
        <v>446591</v>
      </c>
    </row>
    <row r="181" spans="1:4">
      <c r="A181" s="56">
        <v>180</v>
      </c>
      <c r="B181" s="74" t="s">
        <v>76</v>
      </c>
      <c r="C181" s="74" t="s">
        <v>77</v>
      </c>
      <c r="D181" s="68">
        <v>443800</v>
      </c>
    </row>
    <row r="182" spans="1:4">
      <c r="A182" s="56">
        <v>181</v>
      </c>
      <c r="B182" s="74" t="s">
        <v>259</v>
      </c>
      <c r="C182" s="74" t="s">
        <v>67</v>
      </c>
      <c r="D182" s="68">
        <v>442173</v>
      </c>
    </row>
    <row r="183" spans="1:4">
      <c r="A183" s="56">
        <v>182</v>
      </c>
      <c r="B183" s="74" t="s">
        <v>339</v>
      </c>
      <c r="C183" s="74" t="s">
        <v>68</v>
      </c>
      <c r="D183" s="68">
        <v>428957</v>
      </c>
    </row>
    <row r="184" spans="1:4">
      <c r="A184" s="56">
        <v>183</v>
      </c>
      <c r="B184" s="74" t="s">
        <v>331</v>
      </c>
      <c r="C184" s="74" t="s">
        <v>57</v>
      </c>
      <c r="D184" s="68">
        <v>427302</v>
      </c>
    </row>
    <row r="185" spans="1:4">
      <c r="A185" s="56">
        <v>184</v>
      </c>
      <c r="B185" s="74" t="s">
        <v>340</v>
      </c>
      <c r="C185" s="74" t="s">
        <v>535</v>
      </c>
      <c r="D185" s="68">
        <v>425280</v>
      </c>
    </row>
    <row r="186" spans="1:4">
      <c r="A186" s="56">
        <v>185</v>
      </c>
      <c r="B186" s="74" t="s">
        <v>350</v>
      </c>
      <c r="C186" s="74" t="s">
        <v>351</v>
      </c>
      <c r="D186" s="68">
        <v>409870</v>
      </c>
    </row>
    <row r="187" spans="1:4">
      <c r="A187" s="56">
        <v>186</v>
      </c>
      <c r="B187" s="74" t="s">
        <v>334</v>
      </c>
      <c r="C187" s="74" t="s">
        <v>311</v>
      </c>
      <c r="D187" s="68">
        <v>407564</v>
      </c>
    </row>
    <row r="188" spans="1:4">
      <c r="A188" s="56">
        <v>187</v>
      </c>
      <c r="B188" s="74" t="s">
        <v>335</v>
      </c>
      <c r="C188" s="74" t="s">
        <v>336</v>
      </c>
      <c r="D188" s="68">
        <v>405837</v>
      </c>
    </row>
    <row r="189" spans="1:4">
      <c r="A189" s="56">
        <v>188</v>
      </c>
      <c r="B189" s="74" t="s">
        <v>332</v>
      </c>
      <c r="C189" s="74" t="s">
        <v>333</v>
      </c>
      <c r="D189" s="68">
        <v>404864</v>
      </c>
    </row>
    <row r="190" spans="1:4">
      <c r="A190" s="56">
        <v>189</v>
      </c>
      <c r="B190" s="74" t="s">
        <v>207</v>
      </c>
      <c r="C190" s="74" t="s">
        <v>208</v>
      </c>
      <c r="D190" s="68">
        <v>402536</v>
      </c>
    </row>
    <row r="191" spans="1:4">
      <c r="A191" s="56">
        <v>190</v>
      </c>
      <c r="B191" s="74" t="s">
        <v>557</v>
      </c>
      <c r="C191" s="74" t="s">
        <v>178</v>
      </c>
      <c r="D191" s="68">
        <v>394070</v>
      </c>
    </row>
    <row r="192" spans="1:4">
      <c r="A192" s="56">
        <v>191</v>
      </c>
      <c r="B192" s="74" t="s">
        <v>564</v>
      </c>
      <c r="C192" s="74" t="s">
        <v>533</v>
      </c>
      <c r="D192" s="68">
        <v>389736</v>
      </c>
    </row>
    <row r="193" spans="1:4">
      <c r="A193" s="56">
        <v>192</v>
      </c>
      <c r="B193" s="74" t="s">
        <v>40</v>
      </c>
      <c r="C193" s="74" t="s">
        <v>19</v>
      </c>
      <c r="D193" s="68">
        <v>385718</v>
      </c>
    </row>
    <row r="194" spans="1:4">
      <c r="A194" s="56">
        <v>193</v>
      </c>
      <c r="B194" s="74" t="s">
        <v>196</v>
      </c>
      <c r="C194" s="74" t="s">
        <v>197</v>
      </c>
      <c r="D194" s="68">
        <v>381099</v>
      </c>
    </row>
    <row r="195" spans="1:4">
      <c r="A195" s="56">
        <v>194</v>
      </c>
      <c r="B195" s="74" t="s">
        <v>233</v>
      </c>
      <c r="C195" s="74" t="s">
        <v>26</v>
      </c>
      <c r="D195" s="68">
        <v>367499</v>
      </c>
    </row>
    <row r="196" spans="1:4">
      <c r="A196" s="56">
        <v>195</v>
      </c>
      <c r="B196" s="75" t="s">
        <v>572</v>
      </c>
      <c r="C196" s="69" t="s">
        <v>62</v>
      </c>
      <c r="D196" s="71">
        <v>362710</v>
      </c>
    </row>
    <row r="197" spans="1:4">
      <c r="A197" s="56">
        <v>196</v>
      </c>
      <c r="B197" s="74" t="s">
        <v>346</v>
      </c>
      <c r="C197" s="74" t="s">
        <v>159</v>
      </c>
      <c r="D197" s="68">
        <v>359640</v>
      </c>
    </row>
    <row r="198" spans="1:4">
      <c r="A198" s="56">
        <v>197</v>
      </c>
      <c r="B198" s="74" t="s">
        <v>268</v>
      </c>
      <c r="C198" s="74" t="s">
        <v>62</v>
      </c>
      <c r="D198" s="68">
        <v>357350</v>
      </c>
    </row>
    <row r="199" spans="1:4">
      <c r="A199" s="56">
        <v>198</v>
      </c>
      <c r="B199" s="74" t="s">
        <v>536</v>
      </c>
      <c r="C199" s="74" t="s">
        <v>62</v>
      </c>
      <c r="D199" s="68">
        <v>354952</v>
      </c>
    </row>
    <row r="200" spans="1:4">
      <c r="A200" s="56">
        <v>199</v>
      </c>
      <c r="B200" s="74" t="s">
        <v>357</v>
      </c>
      <c r="C200" s="74" t="s">
        <v>358</v>
      </c>
      <c r="D200" s="68">
        <v>350000</v>
      </c>
    </row>
    <row r="201" spans="1:4">
      <c r="A201" s="56">
        <v>200</v>
      </c>
      <c r="B201" s="74" t="s">
        <v>347</v>
      </c>
      <c r="C201" s="74" t="s">
        <v>348</v>
      </c>
      <c r="D201" s="68">
        <v>339900</v>
      </c>
    </row>
    <row r="202" spans="1:4">
      <c r="A202" s="56">
        <v>201</v>
      </c>
      <c r="B202" s="74" t="s">
        <v>369</v>
      </c>
      <c r="C202" s="74" t="s">
        <v>370</v>
      </c>
      <c r="D202" s="68">
        <v>334410</v>
      </c>
    </row>
    <row r="203" spans="1:4">
      <c r="A203" s="56">
        <v>202</v>
      </c>
      <c r="B203" s="74" t="s">
        <v>352</v>
      </c>
      <c r="C203" s="74" t="s">
        <v>53</v>
      </c>
      <c r="D203" s="68">
        <v>326452</v>
      </c>
    </row>
    <row r="204" spans="1:4">
      <c r="A204" s="56">
        <v>203</v>
      </c>
      <c r="B204" s="74" t="s">
        <v>366</v>
      </c>
      <c r="C204" s="74" t="s">
        <v>73</v>
      </c>
      <c r="D204" s="68">
        <v>326258</v>
      </c>
    </row>
    <row r="205" spans="1:4">
      <c r="A205" s="56">
        <v>204</v>
      </c>
      <c r="B205" s="74" t="s">
        <v>565</v>
      </c>
      <c r="C205" s="74" t="s">
        <v>533</v>
      </c>
      <c r="D205" s="68">
        <v>322690</v>
      </c>
    </row>
    <row r="206" spans="1:4">
      <c r="A206" s="56">
        <v>205</v>
      </c>
      <c r="B206" s="74" t="s">
        <v>354</v>
      </c>
      <c r="C206" s="74" t="s">
        <v>185</v>
      </c>
      <c r="D206" s="68">
        <v>322310</v>
      </c>
    </row>
    <row r="207" spans="1:4">
      <c r="A207" s="56">
        <v>206</v>
      </c>
      <c r="B207" s="74" t="s">
        <v>537</v>
      </c>
      <c r="C207" s="74" t="s">
        <v>77</v>
      </c>
      <c r="D207" s="68">
        <v>322000</v>
      </c>
    </row>
    <row r="208" spans="1:4">
      <c r="A208" s="56">
        <v>207</v>
      </c>
      <c r="B208" s="74" t="s">
        <v>538</v>
      </c>
      <c r="C208" s="74" t="s">
        <v>518</v>
      </c>
      <c r="D208" s="68">
        <v>314562</v>
      </c>
    </row>
    <row r="209" spans="1:4">
      <c r="A209" s="56">
        <v>208</v>
      </c>
      <c r="B209" s="74" t="s">
        <v>353</v>
      </c>
      <c r="C209" s="74" t="s">
        <v>59</v>
      </c>
      <c r="D209" s="68">
        <v>309378</v>
      </c>
    </row>
    <row r="210" spans="1:4">
      <c r="A210" s="56">
        <v>209</v>
      </c>
      <c r="B210" s="74" t="s">
        <v>362</v>
      </c>
      <c r="C210" s="74" t="s">
        <v>363</v>
      </c>
      <c r="D210" s="68">
        <v>298256</v>
      </c>
    </row>
    <row r="211" spans="1:4">
      <c r="A211" s="56">
        <v>210</v>
      </c>
      <c r="B211" s="74" t="s">
        <v>575</v>
      </c>
      <c r="C211" s="74" t="s">
        <v>62</v>
      </c>
      <c r="D211" s="68">
        <v>294002</v>
      </c>
    </row>
    <row r="212" spans="1:4">
      <c r="A212" s="56">
        <v>211</v>
      </c>
      <c r="B212" s="74" t="s">
        <v>134</v>
      </c>
      <c r="C212" s="74" t="s">
        <v>87</v>
      </c>
      <c r="D212" s="68">
        <v>290366</v>
      </c>
    </row>
    <row r="213" spans="1:4">
      <c r="A213" s="56">
        <v>212</v>
      </c>
      <c r="B213" s="74" t="s">
        <v>365</v>
      </c>
      <c r="C213" s="74" t="s">
        <v>90</v>
      </c>
      <c r="D213" s="68">
        <v>289963</v>
      </c>
    </row>
    <row r="214" spans="1:4">
      <c r="A214" s="56">
        <v>213</v>
      </c>
      <c r="B214" s="74" t="s">
        <v>359</v>
      </c>
      <c r="C214" s="74" t="s">
        <v>360</v>
      </c>
      <c r="D214" s="68">
        <v>282861</v>
      </c>
    </row>
    <row r="215" spans="1:4">
      <c r="A215" s="56">
        <v>214</v>
      </c>
      <c r="B215" s="74" t="s">
        <v>361</v>
      </c>
      <c r="C215" s="74" t="s">
        <v>35</v>
      </c>
      <c r="D215" s="68">
        <v>282337</v>
      </c>
    </row>
    <row r="216" spans="1:4">
      <c r="A216" s="56">
        <v>215</v>
      </c>
      <c r="B216" s="74" t="s">
        <v>355</v>
      </c>
      <c r="C216" s="74" t="s">
        <v>356</v>
      </c>
      <c r="D216" s="68">
        <v>277215</v>
      </c>
    </row>
    <row r="217" spans="1:4">
      <c r="A217" s="56">
        <v>216</v>
      </c>
      <c r="B217" s="75" t="s">
        <v>574</v>
      </c>
      <c r="C217" s="69" t="s">
        <v>62</v>
      </c>
      <c r="D217" s="71">
        <v>273334</v>
      </c>
    </row>
    <row r="218" spans="1:4">
      <c r="A218" s="56">
        <v>217</v>
      </c>
      <c r="B218" s="74" t="s">
        <v>380</v>
      </c>
      <c r="C218" s="74" t="s">
        <v>80</v>
      </c>
      <c r="D218" s="68">
        <v>263406</v>
      </c>
    </row>
    <row r="219" spans="1:4">
      <c r="A219" s="56">
        <v>218</v>
      </c>
      <c r="B219" s="74" t="s">
        <v>368</v>
      </c>
      <c r="C219" s="74" t="s">
        <v>311</v>
      </c>
      <c r="D219" s="68">
        <v>258810</v>
      </c>
    </row>
    <row r="220" spans="1:4">
      <c r="A220" s="56">
        <v>219</v>
      </c>
      <c r="B220" s="74" t="s">
        <v>179</v>
      </c>
      <c r="C220" s="74" t="s">
        <v>180</v>
      </c>
      <c r="D220" s="68">
        <v>253627</v>
      </c>
    </row>
    <row r="221" spans="1:4">
      <c r="A221" s="56">
        <v>220</v>
      </c>
      <c r="B221" s="74" t="s">
        <v>371</v>
      </c>
      <c r="C221" s="74" t="s">
        <v>31</v>
      </c>
      <c r="D221" s="68">
        <v>249690</v>
      </c>
    </row>
    <row r="222" spans="1:4">
      <c r="A222" s="56">
        <v>221</v>
      </c>
      <c r="B222" s="74" t="s">
        <v>539</v>
      </c>
      <c r="C222" s="74" t="s">
        <v>540</v>
      </c>
      <c r="D222" s="68">
        <v>249638</v>
      </c>
    </row>
    <row r="223" spans="1:4">
      <c r="A223" s="56">
        <v>222</v>
      </c>
      <c r="B223" s="74" t="s">
        <v>372</v>
      </c>
      <c r="C223" s="74" t="s">
        <v>218</v>
      </c>
      <c r="D223" s="68">
        <v>248984</v>
      </c>
    </row>
    <row r="224" spans="1:4">
      <c r="A224" s="56">
        <v>223</v>
      </c>
      <c r="B224" s="74" t="s">
        <v>161</v>
      </c>
      <c r="C224" s="74" t="s">
        <v>71</v>
      </c>
      <c r="D224" s="68">
        <v>245708</v>
      </c>
    </row>
    <row r="225" spans="1:4">
      <c r="A225" s="56">
        <v>224</v>
      </c>
      <c r="B225" s="74" t="s">
        <v>270</v>
      </c>
      <c r="C225" s="74" t="s">
        <v>178</v>
      </c>
      <c r="D225" s="68">
        <v>244565</v>
      </c>
    </row>
    <row r="226" spans="1:4">
      <c r="A226" s="56">
        <v>225</v>
      </c>
      <c r="B226" s="74" t="s">
        <v>345</v>
      </c>
      <c r="C226" s="74" t="s">
        <v>329</v>
      </c>
      <c r="D226" s="68">
        <v>242780</v>
      </c>
    </row>
    <row r="227" spans="1:4">
      <c r="A227" s="56">
        <v>226</v>
      </c>
      <c r="B227" s="74" t="s">
        <v>152</v>
      </c>
      <c r="C227" s="74" t="s">
        <v>71</v>
      </c>
      <c r="D227" s="68">
        <v>233666</v>
      </c>
    </row>
    <row r="228" spans="1:4">
      <c r="A228" s="56">
        <v>227</v>
      </c>
      <c r="B228" s="74" t="s">
        <v>379</v>
      </c>
      <c r="C228" s="74" t="s">
        <v>71</v>
      </c>
      <c r="D228" s="68">
        <v>232950</v>
      </c>
    </row>
    <row r="229" spans="1:4">
      <c r="A229" s="56">
        <v>228</v>
      </c>
      <c r="B229" s="74" t="s">
        <v>364</v>
      </c>
      <c r="C229" s="74" t="s">
        <v>35</v>
      </c>
      <c r="D229" s="68">
        <v>231669</v>
      </c>
    </row>
    <row r="230" spans="1:4">
      <c r="A230" s="56">
        <v>229</v>
      </c>
      <c r="B230" s="74" t="s">
        <v>381</v>
      </c>
      <c r="C230" s="74" t="s">
        <v>80</v>
      </c>
      <c r="D230" s="68">
        <v>226760</v>
      </c>
    </row>
    <row r="231" spans="1:4">
      <c r="A231" s="56">
        <v>230</v>
      </c>
      <c r="B231" s="74" t="s">
        <v>375</v>
      </c>
      <c r="C231" s="74" t="s">
        <v>26</v>
      </c>
      <c r="D231" s="68">
        <v>224614</v>
      </c>
    </row>
    <row r="232" spans="1:4">
      <c r="A232" s="56">
        <v>231</v>
      </c>
      <c r="B232" s="74" t="s">
        <v>382</v>
      </c>
      <c r="C232" s="74" t="s">
        <v>383</v>
      </c>
      <c r="D232" s="68">
        <v>220518</v>
      </c>
    </row>
    <row r="233" spans="1:4">
      <c r="A233" s="56">
        <v>232</v>
      </c>
      <c r="B233" s="74" t="s">
        <v>378</v>
      </c>
      <c r="C233" s="74" t="s">
        <v>71</v>
      </c>
      <c r="D233" s="68">
        <v>217975</v>
      </c>
    </row>
    <row r="234" spans="1:4">
      <c r="A234" s="56">
        <v>233</v>
      </c>
      <c r="B234" s="74" t="s">
        <v>373</v>
      </c>
      <c r="C234" s="74" t="s">
        <v>374</v>
      </c>
      <c r="D234" s="68">
        <v>210957</v>
      </c>
    </row>
    <row r="235" spans="1:4">
      <c r="A235" s="56">
        <v>234</v>
      </c>
      <c r="B235" s="74" t="s">
        <v>541</v>
      </c>
      <c r="C235" s="74" t="s">
        <v>59</v>
      </c>
      <c r="D235" s="68">
        <v>208555</v>
      </c>
    </row>
    <row r="236" spans="1:4">
      <c r="A236" s="56">
        <v>235</v>
      </c>
      <c r="B236" s="74" t="s">
        <v>384</v>
      </c>
      <c r="C236" s="74" t="s">
        <v>159</v>
      </c>
      <c r="D236" s="68">
        <v>205941</v>
      </c>
    </row>
    <row r="237" spans="1:4">
      <c r="A237" s="56">
        <v>236</v>
      </c>
      <c r="B237" s="74" t="s">
        <v>272</v>
      </c>
      <c r="C237" s="74" t="s">
        <v>178</v>
      </c>
      <c r="D237" s="68">
        <v>204174</v>
      </c>
    </row>
    <row r="238" spans="1:4">
      <c r="A238" s="56">
        <v>237</v>
      </c>
      <c r="B238" s="74" t="s">
        <v>385</v>
      </c>
      <c r="C238" s="74" t="s">
        <v>110</v>
      </c>
      <c r="D238" s="68">
        <v>202497</v>
      </c>
    </row>
    <row r="239" spans="1:4">
      <c r="A239" s="56">
        <v>238</v>
      </c>
      <c r="B239" s="74" t="s">
        <v>239</v>
      </c>
      <c r="C239" s="74" t="s">
        <v>26</v>
      </c>
      <c r="D239" s="68">
        <v>202030</v>
      </c>
    </row>
    <row r="240" spans="1:4">
      <c r="A240" s="56">
        <v>239</v>
      </c>
      <c r="B240" s="74" t="s">
        <v>376</v>
      </c>
      <c r="C240" s="74" t="s">
        <v>377</v>
      </c>
      <c r="D240" s="68">
        <v>198142</v>
      </c>
    </row>
    <row r="241" spans="1:4">
      <c r="A241" s="56">
        <v>240</v>
      </c>
      <c r="B241" s="74" t="s">
        <v>173</v>
      </c>
      <c r="C241" s="74" t="s">
        <v>80</v>
      </c>
      <c r="D241" s="68">
        <v>197317</v>
      </c>
    </row>
    <row r="242" spans="1:4">
      <c r="A242" s="56">
        <v>241</v>
      </c>
      <c r="B242" s="74" t="s">
        <v>395</v>
      </c>
      <c r="C242" s="74" t="s">
        <v>59</v>
      </c>
      <c r="D242" s="68">
        <v>193969</v>
      </c>
    </row>
    <row r="243" spans="1:4">
      <c r="A243" s="56">
        <v>242</v>
      </c>
      <c r="B243" s="74" t="s">
        <v>556</v>
      </c>
      <c r="C243" s="74" t="s">
        <v>172</v>
      </c>
      <c r="D243" s="68">
        <v>193095</v>
      </c>
    </row>
    <row r="244" spans="1:4">
      <c r="A244" s="56">
        <v>243</v>
      </c>
      <c r="B244" s="74" t="s">
        <v>386</v>
      </c>
      <c r="C244" s="74" t="s">
        <v>83</v>
      </c>
      <c r="D244" s="68">
        <v>187844</v>
      </c>
    </row>
    <row r="245" spans="1:4">
      <c r="A245" s="56">
        <v>244</v>
      </c>
      <c r="B245" s="74" t="s">
        <v>387</v>
      </c>
      <c r="C245" s="74" t="s">
        <v>155</v>
      </c>
      <c r="D245" s="68">
        <v>187731</v>
      </c>
    </row>
    <row r="246" spans="1:4">
      <c r="A246" s="56">
        <v>245</v>
      </c>
      <c r="B246" s="75" t="s">
        <v>581</v>
      </c>
      <c r="C246" s="69" t="s">
        <v>121</v>
      </c>
      <c r="D246" s="70">
        <v>186945</v>
      </c>
    </row>
    <row r="247" spans="1:4">
      <c r="A247" s="56">
        <v>246</v>
      </c>
      <c r="B247" s="74" t="s">
        <v>193</v>
      </c>
      <c r="C247" s="74" t="s">
        <v>87</v>
      </c>
      <c r="D247" s="68">
        <v>183029</v>
      </c>
    </row>
    <row r="248" spans="1:4">
      <c r="A248" s="56">
        <v>247</v>
      </c>
      <c r="B248" s="74" t="s">
        <v>388</v>
      </c>
      <c r="C248" s="74" t="s">
        <v>159</v>
      </c>
      <c r="D248" s="68">
        <v>180849</v>
      </c>
    </row>
    <row r="249" spans="1:4">
      <c r="A249" s="56">
        <v>248</v>
      </c>
      <c r="B249" s="74" t="s">
        <v>273</v>
      </c>
      <c r="C249" s="74" t="s">
        <v>274</v>
      </c>
      <c r="D249" s="68">
        <v>179290</v>
      </c>
    </row>
    <row r="250" spans="1:4">
      <c r="A250" s="56">
        <v>249</v>
      </c>
      <c r="B250" s="74" t="s">
        <v>542</v>
      </c>
      <c r="C250" s="74" t="s">
        <v>26</v>
      </c>
      <c r="D250" s="68">
        <v>178451</v>
      </c>
    </row>
    <row r="251" spans="1:4">
      <c r="A251" s="56">
        <v>250</v>
      </c>
      <c r="B251" s="74" t="s">
        <v>543</v>
      </c>
      <c r="C251" s="74" t="s">
        <v>544</v>
      </c>
      <c r="D251" s="68">
        <v>170061</v>
      </c>
    </row>
    <row r="252" spans="1:4">
      <c r="A252" s="56">
        <v>251</v>
      </c>
      <c r="B252" s="74" t="s">
        <v>389</v>
      </c>
      <c r="C252" s="74" t="s">
        <v>390</v>
      </c>
      <c r="D252" s="68">
        <v>169900</v>
      </c>
    </row>
    <row r="253" spans="1:4">
      <c r="A253" s="56">
        <v>252</v>
      </c>
      <c r="B253" s="74" t="s">
        <v>275</v>
      </c>
      <c r="C253" s="74" t="s">
        <v>140</v>
      </c>
      <c r="D253" s="68">
        <v>169662</v>
      </c>
    </row>
    <row r="254" spans="1:4">
      <c r="A254" s="56">
        <v>253</v>
      </c>
      <c r="B254" s="74" t="s">
        <v>394</v>
      </c>
      <c r="C254" s="74" t="s">
        <v>212</v>
      </c>
      <c r="D254" s="68">
        <v>165343</v>
      </c>
    </row>
    <row r="255" spans="1:4">
      <c r="A255" s="56">
        <v>254</v>
      </c>
      <c r="B255" s="74" t="s">
        <v>560</v>
      </c>
      <c r="C255" s="74" t="s">
        <v>136</v>
      </c>
      <c r="D255" s="68">
        <v>159130</v>
      </c>
    </row>
    <row r="256" spans="1:4">
      <c r="A256" s="56">
        <v>255</v>
      </c>
      <c r="B256" s="74" t="s">
        <v>276</v>
      </c>
      <c r="C256" s="74" t="s">
        <v>136</v>
      </c>
      <c r="D256" s="68">
        <v>154505</v>
      </c>
    </row>
    <row r="257" spans="1:4">
      <c r="A257" s="56">
        <v>256</v>
      </c>
      <c r="B257" s="74" t="s">
        <v>397</v>
      </c>
      <c r="C257" s="74" t="s">
        <v>80</v>
      </c>
      <c r="D257" s="68">
        <v>152394</v>
      </c>
    </row>
    <row r="258" spans="1:4">
      <c r="A258" s="56">
        <v>257</v>
      </c>
      <c r="B258" s="74" t="s">
        <v>171</v>
      </c>
      <c r="C258" s="74" t="s">
        <v>99</v>
      </c>
      <c r="D258" s="68">
        <v>150000</v>
      </c>
    </row>
    <row r="259" spans="1:4">
      <c r="A259" s="56">
        <v>258</v>
      </c>
      <c r="B259" s="75" t="s">
        <v>573</v>
      </c>
      <c r="C259" s="69">
        <v>195350</v>
      </c>
      <c r="D259" s="71">
        <v>149979</v>
      </c>
    </row>
    <row r="260" spans="1:4">
      <c r="A260" s="56">
        <v>259</v>
      </c>
      <c r="B260" s="74" t="s">
        <v>396</v>
      </c>
      <c r="C260" s="74" t="s">
        <v>59</v>
      </c>
      <c r="D260" s="68">
        <v>148135</v>
      </c>
    </row>
    <row r="261" spans="1:4">
      <c r="A261" s="56">
        <v>260</v>
      </c>
      <c r="B261" s="74" t="s">
        <v>182</v>
      </c>
      <c r="C261" s="74" t="s">
        <v>59</v>
      </c>
      <c r="D261" s="68">
        <v>147246</v>
      </c>
    </row>
    <row r="262" spans="1:4">
      <c r="A262" s="56">
        <v>261</v>
      </c>
      <c r="B262" s="74" t="s">
        <v>398</v>
      </c>
      <c r="C262" s="74" t="s">
        <v>399</v>
      </c>
      <c r="D262" s="68">
        <v>144779</v>
      </c>
    </row>
    <row r="263" spans="1:4">
      <c r="A263" s="56">
        <v>262</v>
      </c>
      <c r="B263" s="74" t="s">
        <v>400</v>
      </c>
      <c r="C263" s="74" t="s">
        <v>341</v>
      </c>
      <c r="D263" s="68">
        <v>143557</v>
      </c>
    </row>
    <row r="264" spans="1:4">
      <c r="A264" s="56">
        <v>263</v>
      </c>
      <c r="B264" s="74" t="s">
        <v>344</v>
      </c>
      <c r="C264" s="74" t="s">
        <v>107</v>
      </c>
      <c r="D264" s="68">
        <v>142511</v>
      </c>
    </row>
    <row r="265" spans="1:4">
      <c r="A265" s="56">
        <v>264</v>
      </c>
      <c r="B265" s="74" t="s">
        <v>402</v>
      </c>
      <c r="C265" s="74" t="s">
        <v>175</v>
      </c>
      <c r="D265" s="68">
        <v>140012</v>
      </c>
    </row>
    <row r="266" spans="1:4">
      <c r="A266" s="56">
        <v>265</v>
      </c>
      <c r="B266" s="74" t="s">
        <v>217</v>
      </c>
      <c r="C266" s="74" t="s">
        <v>218</v>
      </c>
      <c r="D266" s="68">
        <v>132290</v>
      </c>
    </row>
    <row r="267" spans="1:4">
      <c r="A267" s="56">
        <v>266</v>
      </c>
      <c r="B267" s="74" t="s">
        <v>558</v>
      </c>
      <c r="C267" s="74" t="s">
        <v>178</v>
      </c>
      <c r="D267" s="68">
        <v>126244</v>
      </c>
    </row>
    <row r="268" spans="1:4">
      <c r="A268" s="56">
        <v>267</v>
      </c>
      <c r="B268" s="74" t="s">
        <v>404</v>
      </c>
      <c r="C268" s="74" t="s">
        <v>155</v>
      </c>
      <c r="D268" s="68">
        <v>125079</v>
      </c>
    </row>
    <row r="269" spans="1:4">
      <c r="A269" s="56">
        <v>268</v>
      </c>
      <c r="B269" s="61" t="s">
        <v>567</v>
      </c>
      <c r="C269" s="62" t="s">
        <v>102</v>
      </c>
      <c r="D269" s="60">
        <v>123808</v>
      </c>
    </row>
    <row r="270" spans="1:4">
      <c r="A270" s="56">
        <v>269</v>
      </c>
      <c r="B270" s="74" t="s">
        <v>403</v>
      </c>
      <c r="C270" s="74" t="s">
        <v>315</v>
      </c>
      <c r="D270" s="68">
        <v>122369</v>
      </c>
    </row>
    <row r="271" spans="1:4">
      <c r="A271" s="56">
        <v>270</v>
      </c>
      <c r="B271" s="74" t="s">
        <v>225</v>
      </c>
      <c r="C271" s="74" t="s">
        <v>26</v>
      </c>
      <c r="D271" s="68">
        <v>107394</v>
      </c>
    </row>
    <row r="272" spans="1:4">
      <c r="A272" s="56">
        <v>271</v>
      </c>
      <c r="B272" s="74" t="s">
        <v>406</v>
      </c>
      <c r="C272" s="74" t="s">
        <v>83</v>
      </c>
      <c r="D272" s="68">
        <v>106913</v>
      </c>
    </row>
    <row r="273" spans="1:4">
      <c r="A273" s="56">
        <v>272</v>
      </c>
      <c r="B273" s="74" t="s">
        <v>216</v>
      </c>
      <c r="C273" s="74" t="s">
        <v>87</v>
      </c>
      <c r="D273" s="68">
        <v>102122</v>
      </c>
    </row>
    <row r="274" spans="1:4">
      <c r="A274" s="56">
        <v>273</v>
      </c>
      <c r="B274" s="74" t="s">
        <v>219</v>
      </c>
      <c r="C274" s="74" t="s">
        <v>37</v>
      </c>
      <c r="D274" s="68">
        <v>102000</v>
      </c>
    </row>
    <row r="275" spans="1:4">
      <c r="A275" s="56">
        <v>274</v>
      </c>
      <c r="B275" s="74" t="s">
        <v>277</v>
      </c>
      <c r="C275" s="74" t="s">
        <v>178</v>
      </c>
      <c r="D275" s="68">
        <v>100564</v>
      </c>
    </row>
    <row r="276" spans="1:4">
      <c r="A276" s="56">
        <v>275</v>
      </c>
      <c r="B276" s="74" t="s">
        <v>392</v>
      </c>
      <c r="C276" s="74" t="s">
        <v>393</v>
      </c>
      <c r="D276" s="68">
        <v>100000</v>
      </c>
    </row>
    <row r="277" spans="1:4">
      <c r="A277" s="56">
        <v>276</v>
      </c>
      <c r="B277" s="74" t="s">
        <v>241</v>
      </c>
      <c r="C277" s="74" t="s">
        <v>26</v>
      </c>
      <c r="D277" s="68">
        <v>98651</v>
      </c>
    </row>
    <row r="278" spans="1:4">
      <c r="A278" s="56">
        <v>277</v>
      </c>
      <c r="B278" s="63" t="s">
        <v>566</v>
      </c>
      <c r="C278" s="64" t="s">
        <v>265</v>
      </c>
      <c r="D278" s="73">
        <v>96438</v>
      </c>
    </row>
    <row r="279" spans="1:4">
      <c r="A279" s="56">
        <v>278</v>
      </c>
      <c r="B279" s="74" t="s">
        <v>408</v>
      </c>
      <c r="C279" s="74" t="s">
        <v>87</v>
      </c>
      <c r="D279" s="68">
        <v>94690</v>
      </c>
    </row>
    <row r="280" spans="1:4">
      <c r="A280" s="56">
        <v>279</v>
      </c>
      <c r="B280" s="74" t="s">
        <v>407</v>
      </c>
      <c r="C280" s="74" t="s">
        <v>59</v>
      </c>
      <c r="D280" s="68">
        <v>92332</v>
      </c>
    </row>
    <row r="281" spans="1:4">
      <c r="A281" s="56">
        <v>280</v>
      </c>
      <c r="B281" s="74" t="s">
        <v>405</v>
      </c>
      <c r="C281" s="74" t="s">
        <v>159</v>
      </c>
      <c r="D281" s="68">
        <v>88335</v>
      </c>
    </row>
    <row r="282" spans="1:4">
      <c r="A282" s="56">
        <v>281</v>
      </c>
      <c r="B282" s="74" t="s">
        <v>416</v>
      </c>
      <c r="C282" s="74" t="s">
        <v>417</v>
      </c>
      <c r="D282" s="68">
        <v>85589</v>
      </c>
    </row>
    <row r="283" spans="1:4">
      <c r="A283" s="56">
        <v>282</v>
      </c>
      <c r="B283" s="74" t="s">
        <v>415</v>
      </c>
      <c r="C283" s="74" t="s">
        <v>59</v>
      </c>
      <c r="D283" s="68">
        <v>80955</v>
      </c>
    </row>
    <row r="284" spans="1:4">
      <c r="A284" s="56">
        <v>283</v>
      </c>
      <c r="B284" s="74" t="s">
        <v>411</v>
      </c>
      <c r="C284" s="74" t="s">
        <v>309</v>
      </c>
      <c r="D284" s="68">
        <v>80924</v>
      </c>
    </row>
    <row r="285" spans="1:4">
      <c r="A285" s="56">
        <v>284</v>
      </c>
      <c r="B285" s="74" t="s">
        <v>206</v>
      </c>
      <c r="C285" s="74" t="s">
        <v>13</v>
      </c>
      <c r="D285" s="68">
        <v>80021</v>
      </c>
    </row>
    <row r="286" spans="1:4">
      <c r="A286" s="56">
        <v>285</v>
      </c>
      <c r="B286" s="74" t="s">
        <v>561</v>
      </c>
      <c r="C286" s="74" t="s">
        <v>153</v>
      </c>
      <c r="D286" s="68">
        <v>77621</v>
      </c>
    </row>
    <row r="287" spans="1:4">
      <c r="A287" s="56">
        <v>286</v>
      </c>
      <c r="B287" s="74" t="s">
        <v>209</v>
      </c>
      <c r="C287" s="74" t="s">
        <v>67</v>
      </c>
      <c r="D287" s="68">
        <v>76269</v>
      </c>
    </row>
    <row r="288" spans="1:4">
      <c r="A288" s="56">
        <v>287</v>
      </c>
      <c r="B288" s="74" t="s">
        <v>409</v>
      </c>
      <c r="C288" s="74" t="s">
        <v>410</v>
      </c>
      <c r="D288" s="68">
        <v>76152</v>
      </c>
    </row>
    <row r="289" spans="1:4">
      <c r="A289" s="56">
        <v>288</v>
      </c>
      <c r="B289" s="74" t="s">
        <v>412</v>
      </c>
      <c r="C289" s="74" t="s">
        <v>80</v>
      </c>
      <c r="D289" s="68">
        <v>74080</v>
      </c>
    </row>
    <row r="290" spans="1:4">
      <c r="A290" s="56">
        <v>289</v>
      </c>
      <c r="B290" s="63" t="s">
        <v>571</v>
      </c>
      <c r="C290" s="63" t="s">
        <v>165</v>
      </c>
      <c r="D290" s="72">
        <v>71202</v>
      </c>
    </row>
    <row r="291" spans="1:4">
      <c r="A291" s="56">
        <v>290</v>
      </c>
      <c r="B291" s="74" t="s">
        <v>424</v>
      </c>
      <c r="C291" s="74" t="s">
        <v>309</v>
      </c>
      <c r="D291" s="68">
        <v>70564</v>
      </c>
    </row>
    <row r="292" spans="1:4">
      <c r="A292" s="56">
        <v>291</v>
      </c>
      <c r="B292" s="74" t="s">
        <v>213</v>
      </c>
      <c r="C292" s="74" t="s">
        <v>33</v>
      </c>
      <c r="D292" s="68">
        <v>70228</v>
      </c>
    </row>
    <row r="293" spans="1:4">
      <c r="A293" s="56">
        <v>292</v>
      </c>
      <c r="B293" s="63" t="s">
        <v>569</v>
      </c>
      <c r="C293" s="63" t="s">
        <v>165</v>
      </c>
      <c r="D293" s="72">
        <v>65355</v>
      </c>
    </row>
    <row r="294" spans="1:4">
      <c r="A294" s="56">
        <v>293</v>
      </c>
      <c r="B294" s="74" t="s">
        <v>74</v>
      </c>
      <c r="C294" s="74" t="s">
        <v>13</v>
      </c>
      <c r="D294" s="68">
        <v>65089</v>
      </c>
    </row>
    <row r="295" spans="1:4">
      <c r="A295" s="56">
        <v>294</v>
      </c>
      <c r="B295" s="74" t="s">
        <v>418</v>
      </c>
      <c r="C295" s="74" t="s">
        <v>118</v>
      </c>
      <c r="D295" s="68">
        <v>64928</v>
      </c>
    </row>
    <row r="296" spans="1:4">
      <c r="A296" s="56">
        <v>295</v>
      </c>
      <c r="B296" s="74" t="s">
        <v>421</v>
      </c>
      <c r="C296" s="74" t="s">
        <v>215</v>
      </c>
      <c r="D296" s="68">
        <v>62307</v>
      </c>
    </row>
    <row r="297" spans="1:4">
      <c r="A297" s="56">
        <v>296</v>
      </c>
      <c r="B297" s="74" t="s">
        <v>204</v>
      </c>
      <c r="C297" s="74" t="s">
        <v>53</v>
      </c>
      <c r="D297" s="68">
        <v>57673</v>
      </c>
    </row>
    <row r="298" spans="1:4">
      <c r="A298" s="56">
        <v>297</v>
      </c>
      <c r="B298" s="74" t="s">
        <v>419</v>
      </c>
      <c r="C298" s="74" t="s">
        <v>87</v>
      </c>
      <c r="D298" s="68">
        <v>56383</v>
      </c>
    </row>
    <row r="299" spans="1:4">
      <c r="A299" s="56">
        <v>298</v>
      </c>
      <c r="B299" s="74" t="s">
        <v>413</v>
      </c>
      <c r="C299" s="74" t="s">
        <v>37</v>
      </c>
      <c r="D299" s="68">
        <v>55042</v>
      </c>
    </row>
    <row r="300" spans="1:4">
      <c r="A300" s="56">
        <v>299</v>
      </c>
      <c r="B300" s="74" t="s">
        <v>420</v>
      </c>
      <c r="C300" s="74" t="s">
        <v>300</v>
      </c>
      <c r="D300" s="68">
        <v>52373</v>
      </c>
    </row>
    <row r="301" spans="1:4">
      <c r="A301" s="56">
        <v>300</v>
      </c>
      <c r="B301" s="74" t="s">
        <v>545</v>
      </c>
      <c r="C301" s="74" t="s">
        <v>35</v>
      </c>
      <c r="D301" s="68">
        <v>50173</v>
      </c>
    </row>
    <row r="302" spans="1:4">
      <c r="A302" s="56">
        <v>301</v>
      </c>
      <c r="B302" s="74" t="s">
        <v>162</v>
      </c>
      <c r="C302" s="74" t="s">
        <v>53</v>
      </c>
      <c r="D302" s="68">
        <v>50126</v>
      </c>
    </row>
    <row r="303" spans="1:4">
      <c r="A303" s="56">
        <v>302</v>
      </c>
      <c r="B303" s="74" t="s">
        <v>423</v>
      </c>
      <c r="C303" s="74" t="s">
        <v>71</v>
      </c>
      <c r="D303" s="68">
        <v>49120</v>
      </c>
    </row>
    <row r="304" spans="1:4">
      <c r="A304" s="56">
        <v>303</v>
      </c>
      <c r="B304" s="74" t="s">
        <v>431</v>
      </c>
      <c r="C304" s="74" t="s">
        <v>155</v>
      </c>
      <c r="D304" s="68">
        <v>48749</v>
      </c>
    </row>
    <row r="305" spans="1:4">
      <c r="A305" s="56">
        <v>304</v>
      </c>
      <c r="B305" s="74" t="s">
        <v>425</v>
      </c>
      <c r="C305" s="74" t="s">
        <v>230</v>
      </c>
      <c r="D305" s="68">
        <v>47161</v>
      </c>
    </row>
    <row r="306" spans="1:4">
      <c r="A306" s="56">
        <v>305</v>
      </c>
      <c r="B306" s="74" t="s">
        <v>422</v>
      </c>
      <c r="C306" s="74" t="s">
        <v>90</v>
      </c>
      <c r="D306" s="68">
        <v>46591</v>
      </c>
    </row>
    <row r="307" spans="1:4">
      <c r="A307" s="56">
        <v>306</v>
      </c>
      <c r="B307" s="74" t="s">
        <v>563</v>
      </c>
      <c r="C307" s="74" t="s">
        <v>153</v>
      </c>
      <c r="D307" s="68">
        <v>46032</v>
      </c>
    </row>
    <row r="308" spans="1:4">
      <c r="A308" s="56">
        <v>307</v>
      </c>
      <c r="B308" s="74" t="s">
        <v>427</v>
      </c>
      <c r="C308" s="74" t="s">
        <v>311</v>
      </c>
      <c r="D308" s="68">
        <v>44332</v>
      </c>
    </row>
    <row r="309" spans="1:4">
      <c r="A309" s="56">
        <v>308</v>
      </c>
      <c r="B309" s="74" t="s">
        <v>426</v>
      </c>
      <c r="C309" s="74" t="s">
        <v>311</v>
      </c>
      <c r="D309" s="68">
        <v>43942</v>
      </c>
    </row>
    <row r="310" spans="1:4">
      <c r="A310" s="56">
        <v>309</v>
      </c>
      <c r="B310" s="74" t="s">
        <v>414</v>
      </c>
      <c r="C310" s="74" t="s">
        <v>336</v>
      </c>
      <c r="D310" s="68">
        <v>43713</v>
      </c>
    </row>
    <row r="311" spans="1:4">
      <c r="A311" s="56">
        <v>310</v>
      </c>
      <c r="B311" s="74" t="s">
        <v>429</v>
      </c>
      <c r="C311" s="74" t="s">
        <v>26</v>
      </c>
      <c r="D311" s="68">
        <v>42465</v>
      </c>
    </row>
    <row r="312" spans="1:4">
      <c r="A312" s="56">
        <v>311</v>
      </c>
      <c r="B312" s="74" t="s">
        <v>433</v>
      </c>
      <c r="C312" s="74" t="s">
        <v>178</v>
      </c>
      <c r="D312" s="68">
        <v>40650</v>
      </c>
    </row>
    <row r="313" spans="1:4">
      <c r="A313" s="56">
        <v>312</v>
      </c>
      <c r="B313" s="75" t="s">
        <v>579</v>
      </c>
      <c r="C313" s="69" t="s">
        <v>121</v>
      </c>
      <c r="D313" s="70">
        <v>39549</v>
      </c>
    </row>
    <row r="314" spans="1:4">
      <c r="A314" s="56">
        <v>313</v>
      </c>
      <c r="B314" s="74" t="s">
        <v>546</v>
      </c>
      <c r="C314" s="74" t="s">
        <v>535</v>
      </c>
      <c r="D314" s="68">
        <v>35996</v>
      </c>
    </row>
    <row r="315" spans="1:4">
      <c r="A315" s="56">
        <v>314</v>
      </c>
      <c r="B315" s="63" t="s">
        <v>570</v>
      </c>
      <c r="C315" s="63" t="s">
        <v>165</v>
      </c>
      <c r="D315" s="72">
        <v>35885</v>
      </c>
    </row>
    <row r="316" spans="1:4">
      <c r="A316" s="56">
        <v>315</v>
      </c>
      <c r="B316" s="74" t="s">
        <v>432</v>
      </c>
      <c r="C316" s="74" t="s">
        <v>59</v>
      </c>
      <c r="D316" s="68">
        <v>35800</v>
      </c>
    </row>
    <row r="317" spans="1:4">
      <c r="A317" s="56">
        <v>316</v>
      </c>
      <c r="B317" s="74" t="s">
        <v>430</v>
      </c>
      <c r="C317" s="74" t="s">
        <v>71</v>
      </c>
      <c r="D317" s="68">
        <v>34335</v>
      </c>
    </row>
    <row r="318" spans="1:4">
      <c r="A318" s="56">
        <v>317</v>
      </c>
      <c r="B318" s="74" t="s">
        <v>436</v>
      </c>
      <c r="C318" s="74" t="s">
        <v>110</v>
      </c>
      <c r="D318" s="68">
        <v>31700</v>
      </c>
    </row>
    <row r="319" spans="1:4">
      <c r="A319" s="56">
        <v>318</v>
      </c>
      <c r="B319" s="75" t="s">
        <v>278</v>
      </c>
      <c r="C319" s="69" t="s">
        <v>121</v>
      </c>
      <c r="D319" s="70">
        <v>31448</v>
      </c>
    </row>
    <row r="320" spans="1:4">
      <c r="A320" s="56">
        <v>319</v>
      </c>
      <c r="B320" s="74" t="s">
        <v>93</v>
      </c>
      <c r="C320" s="74" t="s">
        <v>90</v>
      </c>
      <c r="D320" s="68">
        <v>29423</v>
      </c>
    </row>
    <row r="321" spans="1:4">
      <c r="A321" s="56">
        <v>320</v>
      </c>
      <c r="B321" s="74" t="s">
        <v>437</v>
      </c>
      <c r="C321" s="74" t="s">
        <v>311</v>
      </c>
      <c r="D321" s="68">
        <v>29410</v>
      </c>
    </row>
    <row r="322" spans="1:4">
      <c r="A322" s="56">
        <v>321</v>
      </c>
      <c r="B322" s="74" t="s">
        <v>435</v>
      </c>
      <c r="C322" s="74" t="s">
        <v>37</v>
      </c>
      <c r="D322" s="68">
        <v>29406</v>
      </c>
    </row>
    <row r="323" spans="1:4">
      <c r="A323" s="56">
        <v>322</v>
      </c>
      <c r="B323" s="75" t="s">
        <v>578</v>
      </c>
      <c r="C323" s="69" t="s">
        <v>121</v>
      </c>
      <c r="D323" s="70">
        <v>28250</v>
      </c>
    </row>
    <row r="324" spans="1:4">
      <c r="A324" s="56">
        <v>323</v>
      </c>
      <c r="B324" s="75" t="s">
        <v>580</v>
      </c>
      <c r="C324" s="69" t="s">
        <v>121</v>
      </c>
      <c r="D324" s="70">
        <v>24532</v>
      </c>
    </row>
    <row r="325" spans="1:4">
      <c r="A325" s="56">
        <v>324</v>
      </c>
      <c r="B325" s="74" t="s">
        <v>122</v>
      </c>
      <c r="C325" s="74" t="s">
        <v>53</v>
      </c>
      <c r="D325" s="68">
        <v>20431</v>
      </c>
    </row>
    <row r="326" spans="1:4">
      <c r="A326" s="56">
        <v>325</v>
      </c>
      <c r="B326" s="74" t="s">
        <v>445</v>
      </c>
      <c r="C326" s="74" t="s">
        <v>311</v>
      </c>
      <c r="D326" s="68">
        <v>19926</v>
      </c>
    </row>
    <row r="327" spans="1:4">
      <c r="A327" s="56">
        <v>326</v>
      </c>
      <c r="B327" s="74" t="s">
        <v>434</v>
      </c>
      <c r="C327" s="74" t="s">
        <v>155</v>
      </c>
      <c r="D327" s="68">
        <v>19915</v>
      </c>
    </row>
    <row r="328" spans="1:4">
      <c r="A328" s="56">
        <v>327</v>
      </c>
      <c r="B328" s="74" t="s">
        <v>441</v>
      </c>
      <c r="C328" s="74" t="s">
        <v>59</v>
      </c>
      <c r="D328" s="68">
        <v>19027</v>
      </c>
    </row>
    <row r="329" spans="1:4">
      <c r="A329" s="56">
        <v>328</v>
      </c>
      <c r="B329" s="74" t="s">
        <v>279</v>
      </c>
      <c r="C329" s="74" t="s">
        <v>102</v>
      </c>
      <c r="D329" s="68">
        <v>17949</v>
      </c>
    </row>
    <row r="330" spans="1:4">
      <c r="A330" s="56">
        <v>329</v>
      </c>
      <c r="B330" s="74" t="s">
        <v>547</v>
      </c>
      <c r="C330" s="74" t="s">
        <v>185</v>
      </c>
      <c r="D330" s="68">
        <v>17716</v>
      </c>
    </row>
    <row r="331" spans="1:4">
      <c r="A331" s="56">
        <v>330</v>
      </c>
      <c r="B331" s="74" t="s">
        <v>548</v>
      </c>
      <c r="C331" s="74" t="s">
        <v>35</v>
      </c>
      <c r="D331" s="68">
        <v>15761</v>
      </c>
    </row>
    <row r="332" spans="1:4">
      <c r="A332" s="56">
        <v>331</v>
      </c>
      <c r="B332" s="61" t="s">
        <v>568</v>
      </c>
      <c r="C332" s="65" t="s">
        <v>140</v>
      </c>
      <c r="D332" s="66">
        <v>15391</v>
      </c>
    </row>
    <row r="333" spans="1:4">
      <c r="A333" s="56">
        <v>332</v>
      </c>
      <c r="B333" s="74" t="s">
        <v>549</v>
      </c>
      <c r="C333" s="74" t="s">
        <v>26</v>
      </c>
      <c r="D333" s="68">
        <v>14817</v>
      </c>
    </row>
    <row r="334" spans="1:4">
      <c r="A334" s="56">
        <v>333</v>
      </c>
      <c r="B334" s="75" t="s">
        <v>576</v>
      </c>
      <c r="C334" s="69" t="s">
        <v>121</v>
      </c>
      <c r="D334" s="70">
        <v>14642</v>
      </c>
    </row>
    <row r="335" spans="1:4">
      <c r="A335" s="56">
        <v>334</v>
      </c>
      <c r="B335" s="74" t="s">
        <v>64</v>
      </c>
      <c r="C335" s="74" t="s">
        <v>35</v>
      </c>
      <c r="D335" s="68">
        <v>14359</v>
      </c>
    </row>
    <row r="336" spans="1:4">
      <c r="A336" s="56">
        <v>335</v>
      </c>
      <c r="B336" s="74" t="s">
        <v>443</v>
      </c>
      <c r="C336" s="74" t="s">
        <v>53</v>
      </c>
      <c r="D336" s="68">
        <v>13072</v>
      </c>
    </row>
    <row r="337" spans="1:4">
      <c r="A337" s="56">
        <v>336</v>
      </c>
      <c r="B337" s="74" t="s">
        <v>61</v>
      </c>
      <c r="C337" s="74" t="s">
        <v>62</v>
      </c>
      <c r="D337" s="68">
        <v>10731</v>
      </c>
    </row>
    <row r="338" spans="1:4">
      <c r="A338" s="56">
        <v>337</v>
      </c>
      <c r="B338" s="74" t="s">
        <v>442</v>
      </c>
      <c r="C338" s="74" t="s">
        <v>155</v>
      </c>
      <c r="D338" s="68">
        <v>8979</v>
      </c>
    </row>
    <row r="339" spans="1:4">
      <c r="A339" s="56">
        <v>338</v>
      </c>
      <c r="B339" s="74" t="s">
        <v>461</v>
      </c>
      <c r="C339" s="74" t="s">
        <v>35</v>
      </c>
      <c r="D339" s="68">
        <v>6845</v>
      </c>
    </row>
    <row r="340" spans="1:4">
      <c r="A340" s="56">
        <v>339</v>
      </c>
      <c r="B340" s="74" t="s">
        <v>552</v>
      </c>
      <c r="C340" s="74" t="s">
        <v>26</v>
      </c>
      <c r="D340" s="68">
        <v>6772</v>
      </c>
    </row>
    <row r="341" spans="1:4">
      <c r="A341" s="56">
        <v>340</v>
      </c>
      <c r="B341" s="74" t="s">
        <v>186</v>
      </c>
      <c r="C341" s="74" t="s">
        <v>35</v>
      </c>
      <c r="D341" s="68">
        <v>6385</v>
      </c>
    </row>
    <row r="342" spans="1:4">
      <c r="A342" s="56">
        <v>341</v>
      </c>
      <c r="B342" s="74" t="s">
        <v>452</v>
      </c>
      <c r="C342" s="74" t="s">
        <v>59</v>
      </c>
      <c r="D342" s="68">
        <v>5163</v>
      </c>
    </row>
    <row r="343" spans="1:4">
      <c r="A343" s="56">
        <v>342</v>
      </c>
      <c r="B343" s="74" t="s">
        <v>454</v>
      </c>
      <c r="C343" s="74" t="s">
        <v>197</v>
      </c>
      <c r="D343" s="68">
        <v>3750</v>
      </c>
    </row>
    <row r="344" spans="1:4">
      <c r="A344" s="56">
        <v>343</v>
      </c>
      <c r="B344" s="74" t="s">
        <v>550</v>
      </c>
      <c r="C344" s="74" t="s">
        <v>178</v>
      </c>
      <c r="D344" s="68">
        <v>3500</v>
      </c>
    </row>
    <row r="345" spans="1:4">
      <c r="A345" s="56">
        <v>344</v>
      </c>
      <c r="B345" s="74" t="s">
        <v>451</v>
      </c>
      <c r="C345" s="74" t="s">
        <v>311</v>
      </c>
      <c r="D345" s="68">
        <v>3460</v>
      </c>
    </row>
    <row r="346" spans="1:4">
      <c r="A346" s="56">
        <v>345</v>
      </c>
      <c r="B346" s="74" t="s">
        <v>551</v>
      </c>
      <c r="C346" s="74" t="s">
        <v>535</v>
      </c>
      <c r="D346" s="68">
        <v>2997</v>
      </c>
    </row>
    <row r="347" spans="1:4">
      <c r="A347" s="56">
        <v>346</v>
      </c>
      <c r="B347" s="74" t="s">
        <v>446</v>
      </c>
      <c r="C347" s="74" t="s">
        <v>311</v>
      </c>
      <c r="D347" s="68">
        <v>2984</v>
      </c>
    </row>
    <row r="348" spans="1:4">
      <c r="A348" s="56">
        <v>347</v>
      </c>
      <c r="B348" s="74" t="s">
        <v>34</v>
      </c>
      <c r="C348" s="74" t="s">
        <v>35</v>
      </c>
      <c r="D348" s="68">
        <v>1492</v>
      </c>
    </row>
    <row r="349" spans="1:4">
      <c r="A349" s="56">
        <v>348</v>
      </c>
      <c r="B349" s="74" t="s">
        <v>462</v>
      </c>
      <c r="C349" s="74" t="s">
        <v>59</v>
      </c>
      <c r="D349" s="68">
        <v>1169</v>
      </c>
    </row>
    <row r="350" spans="1:4">
      <c r="A350" s="56">
        <v>349</v>
      </c>
      <c r="B350" s="74" t="s">
        <v>457</v>
      </c>
      <c r="C350" s="74" t="s">
        <v>26</v>
      </c>
      <c r="D350" s="68">
        <v>805</v>
      </c>
    </row>
    <row r="351" spans="1:4">
      <c r="A351" s="56">
        <v>350</v>
      </c>
      <c r="B351" s="74" t="s">
        <v>467</v>
      </c>
      <c r="C351" s="74" t="s">
        <v>197</v>
      </c>
      <c r="D351" s="68">
        <v>400</v>
      </c>
    </row>
    <row r="352" spans="1:4">
      <c r="A352" s="56">
        <v>351</v>
      </c>
      <c r="B352" s="74" t="s">
        <v>466</v>
      </c>
      <c r="C352" s="74" t="s">
        <v>26</v>
      </c>
      <c r="D352" s="68">
        <v>400</v>
      </c>
    </row>
    <row r="353" spans="1:4">
      <c r="A353" s="56">
        <v>352</v>
      </c>
      <c r="B353" s="74" t="s">
        <v>465</v>
      </c>
      <c r="C353" s="74" t="s">
        <v>118</v>
      </c>
      <c r="D353" s="68">
        <v>300</v>
      </c>
    </row>
    <row r="354" spans="1:4">
      <c r="A354" s="56">
        <v>353</v>
      </c>
      <c r="B354" s="74" t="s">
        <v>459</v>
      </c>
      <c r="C354" s="74" t="s">
        <v>71</v>
      </c>
      <c r="D354" s="68">
        <v>5</v>
      </c>
    </row>
    <row r="355" spans="1:4">
      <c r="A355" s="56">
        <v>354</v>
      </c>
      <c r="B355" s="74" t="s">
        <v>553</v>
      </c>
      <c r="C355" s="74" t="s">
        <v>138</v>
      </c>
      <c r="D355" s="68">
        <v>0</v>
      </c>
    </row>
  </sheetData>
  <sortState ref="B2:D355">
    <sortCondition descending="1" ref="D2:D35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workbookViewId="0">
      <selection activeCell="B31" sqref="B31"/>
    </sheetView>
  </sheetViews>
  <sheetFormatPr defaultRowHeight="15"/>
  <cols>
    <col min="1" max="1" width="9.140625" style="107"/>
    <col min="2" max="2" width="30.140625" style="100" bestFit="1" customWidth="1"/>
    <col min="3" max="3" width="13.5703125" style="100" bestFit="1" customWidth="1"/>
    <col min="4" max="4" width="12.7109375" style="101" bestFit="1" customWidth="1"/>
    <col min="5" max="5" width="7.5703125" style="102" bestFit="1" customWidth="1"/>
    <col min="7" max="7" width="25.140625" bestFit="1" customWidth="1"/>
    <col min="8" max="8" width="12.42578125" customWidth="1"/>
    <col min="9" max="9" width="7.140625" style="53" bestFit="1" customWidth="1"/>
    <col min="10" max="10" width="9.140625" style="79"/>
    <col min="11" max="11" width="9.5703125" style="92" bestFit="1" customWidth="1"/>
  </cols>
  <sheetData>
    <row r="1" spans="1:11">
      <c r="A1" s="107">
        <v>1</v>
      </c>
      <c r="B1" s="93" t="s">
        <v>9</v>
      </c>
      <c r="C1" s="93" t="s">
        <v>10</v>
      </c>
      <c r="D1" s="94" t="s">
        <v>189</v>
      </c>
      <c r="E1" s="95">
        <v>696985</v>
      </c>
      <c r="J1" s="91">
        <v>0.90720000000000001</v>
      </c>
      <c r="K1" s="92">
        <v>9998.4190319999998</v>
      </c>
    </row>
    <row r="2" spans="1:11">
      <c r="A2" s="107">
        <v>2</v>
      </c>
      <c r="B2" s="93" t="s">
        <v>11</v>
      </c>
      <c r="C2" s="93" t="s">
        <v>11</v>
      </c>
      <c r="D2" s="94" t="s">
        <v>202</v>
      </c>
      <c r="E2" s="95">
        <v>560888</v>
      </c>
      <c r="J2" s="91">
        <v>0.90720000000000001</v>
      </c>
      <c r="K2" s="92">
        <v>33184.312761599998</v>
      </c>
    </row>
    <row r="3" spans="1:11">
      <c r="A3" s="107">
        <v>3</v>
      </c>
      <c r="B3" s="93" t="s">
        <v>15</v>
      </c>
      <c r="C3" s="93" t="s">
        <v>10</v>
      </c>
      <c r="D3" s="94" t="s">
        <v>189</v>
      </c>
      <c r="E3" s="95">
        <v>477339</v>
      </c>
      <c r="J3" s="79">
        <v>0.90720000000000001</v>
      </c>
      <c r="K3" s="92">
        <v>15502.0539744</v>
      </c>
    </row>
    <row r="4" spans="1:11">
      <c r="A4" s="107">
        <v>4</v>
      </c>
      <c r="B4" s="93" t="s">
        <v>20</v>
      </c>
      <c r="C4" s="93" t="s">
        <v>10</v>
      </c>
      <c r="D4" s="94" t="s">
        <v>189</v>
      </c>
      <c r="E4" s="95">
        <v>472760</v>
      </c>
      <c r="J4" s="79">
        <v>0.90720000000000001</v>
      </c>
      <c r="K4" s="92">
        <v>5022.9913103999997</v>
      </c>
    </row>
    <row r="5" spans="1:11">
      <c r="A5" s="107">
        <v>5</v>
      </c>
      <c r="B5" s="93" t="s">
        <v>21</v>
      </c>
      <c r="C5" s="93" t="s">
        <v>10</v>
      </c>
      <c r="D5" s="94" t="s">
        <v>189</v>
      </c>
      <c r="E5" s="95">
        <v>450111</v>
      </c>
      <c r="J5" s="79">
        <v>0.90720000000000001</v>
      </c>
      <c r="K5" s="92">
        <v>0</v>
      </c>
    </row>
    <row r="6" spans="1:11">
      <c r="A6" s="107">
        <v>6</v>
      </c>
      <c r="B6" s="93" t="s">
        <v>12</v>
      </c>
      <c r="C6" s="93" t="s">
        <v>13</v>
      </c>
      <c r="D6" s="94" t="s">
        <v>189</v>
      </c>
      <c r="E6" s="95">
        <v>440464</v>
      </c>
      <c r="J6" s="79">
        <v>0.90720000000000001</v>
      </c>
      <c r="K6" s="92">
        <v>5022.9913103999997</v>
      </c>
    </row>
    <row r="7" spans="1:11">
      <c r="A7" s="107">
        <v>7</v>
      </c>
      <c r="B7" s="93" t="s">
        <v>17</v>
      </c>
      <c r="C7" s="93" t="s">
        <v>10</v>
      </c>
      <c r="D7" s="94" t="s">
        <v>189</v>
      </c>
      <c r="E7" s="95">
        <v>399250</v>
      </c>
      <c r="J7" s="79">
        <v>0.90720000000000001</v>
      </c>
      <c r="K7" s="92">
        <v>0</v>
      </c>
    </row>
    <row r="8" spans="1:11">
      <c r="A8" s="107">
        <v>8</v>
      </c>
      <c r="B8" s="93" t="s">
        <v>34</v>
      </c>
      <c r="C8" s="93" t="s">
        <v>35</v>
      </c>
      <c r="D8" s="94" t="s">
        <v>189</v>
      </c>
      <c r="E8" s="95">
        <v>372301</v>
      </c>
      <c r="J8" s="79">
        <v>0.90720000000000001</v>
      </c>
      <c r="K8" s="92">
        <v>71364.430771200001</v>
      </c>
    </row>
    <row r="9" spans="1:11">
      <c r="A9" s="107">
        <v>9</v>
      </c>
      <c r="B9" s="93" t="s">
        <v>25</v>
      </c>
      <c r="C9" s="93" t="s">
        <v>10</v>
      </c>
      <c r="D9" s="94" t="s">
        <v>189</v>
      </c>
      <c r="E9" s="95">
        <v>320843</v>
      </c>
      <c r="J9" s="79">
        <v>0.90720000000000001</v>
      </c>
      <c r="K9" s="92">
        <v>0</v>
      </c>
    </row>
    <row r="10" spans="1:11">
      <c r="A10" s="107">
        <v>10</v>
      </c>
      <c r="B10" s="93" t="s">
        <v>18</v>
      </c>
      <c r="C10" s="93" t="s">
        <v>19</v>
      </c>
      <c r="D10" s="94" t="s">
        <v>203</v>
      </c>
      <c r="E10" s="95">
        <v>313295</v>
      </c>
      <c r="J10" s="79">
        <v>0.90720000000000001</v>
      </c>
      <c r="K10" s="92">
        <v>10818.7673328</v>
      </c>
    </row>
    <row r="11" spans="1:11">
      <c r="A11" s="107">
        <v>11</v>
      </c>
      <c r="B11" s="93" t="s">
        <v>14</v>
      </c>
      <c r="C11" s="93" t="s">
        <v>10</v>
      </c>
      <c r="D11" s="94" t="s">
        <v>189</v>
      </c>
      <c r="E11" s="95">
        <v>276055</v>
      </c>
      <c r="J11" s="79">
        <v>0.90720000000000001</v>
      </c>
      <c r="K11" s="92">
        <v>0</v>
      </c>
    </row>
    <row r="12" spans="1:11">
      <c r="A12" s="107">
        <v>12</v>
      </c>
      <c r="B12" s="93" t="s">
        <v>24</v>
      </c>
      <c r="C12" s="93" t="s">
        <v>10</v>
      </c>
      <c r="D12" s="94" t="s">
        <v>189</v>
      </c>
      <c r="E12" s="98">
        <v>253293</v>
      </c>
      <c r="J12" s="79">
        <v>0.90720000000000001</v>
      </c>
      <c r="K12" s="92">
        <v>7575.9355727999991</v>
      </c>
    </row>
    <row r="13" spans="1:11">
      <c r="A13" s="107">
        <v>13</v>
      </c>
      <c r="B13" s="93" t="s">
        <v>646</v>
      </c>
      <c r="C13" s="93" t="s">
        <v>26</v>
      </c>
      <c r="D13" s="94" t="s">
        <v>189</v>
      </c>
      <c r="E13" s="95">
        <v>216444.8599488</v>
      </c>
      <c r="J13" s="79">
        <v>0.90720000000000001</v>
      </c>
      <c r="K13" s="92">
        <v>0</v>
      </c>
    </row>
    <row r="14" spans="1:11">
      <c r="A14" s="107">
        <v>14</v>
      </c>
      <c r="B14" s="93" t="s">
        <v>42</v>
      </c>
      <c r="C14" s="93" t="s">
        <v>43</v>
      </c>
      <c r="D14" s="94" t="s">
        <v>202</v>
      </c>
      <c r="E14" s="95">
        <v>208241</v>
      </c>
      <c r="J14" s="79">
        <v>0.90720000000000001</v>
      </c>
      <c r="K14" s="92">
        <v>111878.3026368</v>
      </c>
    </row>
    <row r="15" spans="1:11">
      <c r="A15" s="107">
        <v>15</v>
      </c>
      <c r="B15" s="93" t="s">
        <v>631</v>
      </c>
      <c r="C15" s="93" t="s">
        <v>26</v>
      </c>
      <c r="D15" s="94" t="s">
        <v>189</v>
      </c>
      <c r="E15" s="98">
        <v>207972.72689760002</v>
      </c>
      <c r="J15" s="79">
        <v>0.90720000000000001</v>
      </c>
      <c r="K15" s="92">
        <v>17347.558233600001</v>
      </c>
    </row>
    <row r="16" spans="1:11">
      <c r="A16" s="107">
        <v>16</v>
      </c>
      <c r="B16" s="93" t="s">
        <v>16</v>
      </c>
      <c r="C16" s="93" t="s">
        <v>10</v>
      </c>
      <c r="D16" s="94" t="s">
        <v>189</v>
      </c>
      <c r="E16" s="98">
        <v>201546</v>
      </c>
      <c r="J16" s="79">
        <v>0.90720000000000001</v>
      </c>
      <c r="K16" s="92">
        <v>23629.219689599999</v>
      </c>
    </row>
    <row r="17" spans="1:11">
      <c r="A17" s="107">
        <v>17</v>
      </c>
      <c r="B17" s="93" t="s">
        <v>30</v>
      </c>
      <c r="C17" s="93" t="s">
        <v>227</v>
      </c>
      <c r="D17" s="94" t="s">
        <v>189</v>
      </c>
      <c r="E17" s="96">
        <v>198928</v>
      </c>
      <c r="J17" s="79">
        <v>0.90720000000000001</v>
      </c>
      <c r="K17" s="92">
        <v>10922.32512</v>
      </c>
    </row>
    <row r="18" spans="1:11">
      <c r="A18" s="107">
        <v>18</v>
      </c>
      <c r="B18" s="93" t="s">
        <v>32</v>
      </c>
      <c r="C18" s="93" t="s">
        <v>33</v>
      </c>
      <c r="D18" s="94" t="s">
        <v>189</v>
      </c>
      <c r="E18" s="95">
        <v>190849</v>
      </c>
      <c r="J18" s="79">
        <v>0.90720000000000001</v>
      </c>
      <c r="K18" s="92">
        <v>2430.5266944</v>
      </c>
    </row>
    <row r="19" spans="1:11">
      <c r="A19" s="107">
        <v>19</v>
      </c>
      <c r="B19" s="93" t="s">
        <v>199</v>
      </c>
      <c r="C19" s="93" t="s">
        <v>35</v>
      </c>
      <c r="D19" s="94" t="s">
        <v>189</v>
      </c>
      <c r="E19" s="95">
        <v>177528</v>
      </c>
      <c r="J19" s="79">
        <v>0.90720000000000001</v>
      </c>
      <c r="K19" s="92">
        <v>7030.3636368000007</v>
      </c>
    </row>
    <row r="20" spans="1:11">
      <c r="A20" s="107">
        <v>20</v>
      </c>
      <c r="B20" s="93" t="s">
        <v>45</v>
      </c>
      <c r="C20" s="93" t="s">
        <v>10</v>
      </c>
      <c r="D20" s="94" t="s">
        <v>189</v>
      </c>
      <c r="E20" s="95">
        <v>171885</v>
      </c>
    </row>
    <row r="21" spans="1:11">
      <c r="A21" s="107">
        <v>21</v>
      </c>
      <c r="B21" s="93" t="s">
        <v>40</v>
      </c>
      <c r="C21" s="93" t="s">
        <v>19</v>
      </c>
      <c r="D21" s="94" t="s">
        <v>203</v>
      </c>
      <c r="E21" s="95">
        <v>167884</v>
      </c>
    </row>
    <row r="22" spans="1:11">
      <c r="A22" s="107">
        <v>22</v>
      </c>
      <c r="B22" s="93" t="s">
        <v>22</v>
      </c>
      <c r="C22" s="93" t="s">
        <v>23</v>
      </c>
      <c r="D22" s="94" t="s">
        <v>189</v>
      </c>
      <c r="E22" s="95">
        <v>163681</v>
      </c>
    </row>
    <row r="23" spans="1:11">
      <c r="A23" s="107">
        <v>23</v>
      </c>
      <c r="B23" s="93" t="s">
        <v>64</v>
      </c>
      <c r="C23" s="93" t="s">
        <v>35</v>
      </c>
      <c r="D23" s="94" t="s">
        <v>189</v>
      </c>
      <c r="E23" s="98">
        <v>159578</v>
      </c>
      <c r="J23" s="79">
        <v>0.90720000000000001</v>
      </c>
      <c r="K23" s="92">
        <v>5575.7391983999996</v>
      </c>
    </row>
    <row r="24" spans="1:11">
      <c r="A24" s="107">
        <v>24</v>
      </c>
      <c r="B24" s="93" t="s">
        <v>46</v>
      </c>
      <c r="C24" s="93" t="s">
        <v>43</v>
      </c>
      <c r="D24" s="94" t="s">
        <v>202</v>
      </c>
      <c r="E24" s="95">
        <v>153961</v>
      </c>
      <c r="J24" s="79">
        <v>0.90720000000000001</v>
      </c>
      <c r="K24" s="92">
        <v>0</v>
      </c>
    </row>
    <row r="25" spans="1:11">
      <c r="A25" s="107">
        <v>25</v>
      </c>
      <c r="B25" s="93" t="s">
        <v>36</v>
      </c>
      <c r="C25" s="93" t="s">
        <v>37</v>
      </c>
      <c r="D25" s="94" t="s">
        <v>189</v>
      </c>
      <c r="E25" s="95">
        <v>139050</v>
      </c>
      <c r="J25" s="79">
        <v>0.90720000000000001</v>
      </c>
      <c r="K25" s="92">
        <v>2928.12408</v>
      </c>
    </row>
    <row r="26" spans="1:11">
      <c r="A26" s="107">
        <v>26</v>
      </c>
      <c r="B26" s="93" t="s">
        <v>61</v>
      </c>
      <c r="C26" s="93" t="s">
        <v>62</v>
      </c>
      <c r="D26" s="94" t="s">
        <v>189</v>
      </c>
      <c r="E26" s="95">
        <v>135421</v>
      </c>
      <c r="J26" s="79">
        <v>0.90720000000000001</v>
      </c>
      <c r="K26" s="92">
        <v>3027.7246608</v>
      </c>
    </row>
    <row r="27" spans="1:11">
      <c r="A27" s="107">
        <v>27</v>
      </c>
      <c r="B27" s="93" t="s">
        <v>474</v>
      </c>
      <c r="C27" s="93" t="s">
        <v>67</v>
      </c>
      <c r="D27" s="94" t="s">
        <v>189</v>
      </c>
      <c r="E27" s="95">
        <v>135010</v>
      </c>
      <c r="J27" s="79">
        <v>0.90720000000000001</v>
      </c>
      <c r="K27" s="92">
        <v>16806.130387200003</v>
      </c>
    </row>
    <row r="28" spans="1:11">
      <c r="A28" s="107">
        <v>28</v>
      </c>
      <c r="B28" s="93" t="s">
        <v>200</v>
      </c>
      <c r="C28" s="93" t="s">
        <v>62</v>
      </c>
      <c r="D28" s="94" t="s">
        <v>189</v>
      </c>
      <c r="E28" s="95">
        <v>131183</v>
      </c>
      <c r="J28" s="79">
        <v>0.90720000000000001</v>
      </c>
      <c r="K28" s="92">
        <v>0</v>
      </c>
    </row>
    <row r="29" spans="1:11">
      <c r="A29" s="107">
        <v>29</v>
      </c>
      <c r="B29" s="93" t="s">
        <v>38</v>
      </c>
      <c r="C29" s="93" t="s">
        <v>19</v>
      </c>
      <c r="D29" s="94" t="s">
        <v>203</v>
      </c>
      <c r="E29" s="95">
        <v>127642</v>
      </c>
      <c r="J29" s="79">
        <v>0.90720000000000001</v>
      </c>
      <c r="K29" s="92">
        <v>0</v>
      </c>
    </row>
    <row r="30" spans="1:11">
      <c r="A30" s="107">
        <v>30</v>
      </c>
      <c r="B30" s="93" t="s">
        <v>41</v>
      </c>
      <c r="C30" s="93" t="s">
        <v>227</v>
      </c>
      <c r="D30" s="94" t="s">
        <v>189</v>
      </c>
      <c r="E30" s="95">
        <v>120047</v>
      </c>
      <c r="J30" s="79">
        <v>0.90720000000000001</v>
      </c>
      <c r="K30" s="92">
        <v>0</v>
      </c>
    </row>
    <row r="31" spans="1:11">
      <c r="A31" s="107">
        <v>31</v>
      </c>
      <c r="B31" s="93" t="s">
        <v>54</v>
      </c>
      <c r="C31" s="93" t="s">
        <v>43</v>
      </c>
      <c r="D31" s="94" t="s">
        <v>202</v>
      </c>
      <c r="E31" s="95">
        <v>119171</v>
      </c>
      <c r="J31" s="79">
        <v>0.90720000000000001</v>
      </c>
      <c r="K31" s="92">
        <v>6464.1093552000002</v>
      </c>
    </row>
    <row r="32" spans="1:11">
      <c r="A32" s="107">
        <v>32</v>
      </c>
      <c r="B32" s="93" t="s">
        <v>27</v>
      </c>
      <c r="C32" s="93" t="s">
        <v>28</v>
      </c>
      <c r="D32" s="94" t="s">
        <v>189</v>
      </c>
      <c r="E32" s="95">
        <v>115034</v>
      </c>
      <c r="J32" s="79">
        <v>0.90720000000000001</v>
      </c>
      <c r="K32" s="92">
        <v>3107.7578447999999</v>
      </c>
    </row>
    <row r="33" spans="1:11">
      <c r="A33" s="107">
        <v>33</v>
      </c>
      <c r="B33" s="93" t="s">
        <v>51</v>
      </c>
      <c r="C33" s="93" t="s">
        <v>19</v>
      </c>
      <c r="D33" s="94" t="s">
        <v>203</v>
      </c>
      <c r="E33" s="95">
        <v>112638</v>
      </c>
      <c r="J33" s="79">
        <v>0.90720000000000001</v>
      </c>
      <c r="K33" s="92">
        <v>3107.7578447999999</v>
      </c>
    </row>
    <row r="34" spans="1:11">
      <c r="A34" s="107">
        <v>34</v>
      </c>
      <c r="B34" s="93" t="s">
        <v>48</v>
      </c>
      <c r="C34" s="93" t="s">
        <v>26</v>
      </c>
      <c r="D34" s="94" t="s">
        <v>189</v>
      </c>
      <c r="E34" s="98">
        <v>111878.3026368</v>
      </c>
      <c r="J34" s="79">
        <v>0.90720000000000001</v>
      </c>
      <c r="K34" s="92">
        <v>19688.907167999998</v>
      </c>
    </row>
    <row r="35" spans="1:11">
      <c r="A35" s="107">
        <v>35</v>
      </c>
      <c r="B35" s="93" t="s">
        <v>85</v>
      </c>
      <c r="C35" s="93" t="s">
        <v>62</v>
      </c>
      <c r="D35" s="94" t="s">
        <v>189</v>
      </c>
      <c r="E35" s="96">
        <v>109299</v>
      </c>
      <c r="J35" s="79">
        <v>0.90720000000000001</v>
      </c>
      <c r="K35" s="92">
        <v>19688.907167999998</v>
      </c>
    </row>
    <row r="36" spans="1:11">
      <c r="A36" s="107">
        <v>36</v>
      </c>
      <c r="B36" s="93" t="s">
        <v>69</v>
      </c>
      <c r="C36" s="93" t="s">
        <v>35</v>
      </c>
      <c r="D36" s="94" t="s">
        <v>189</v>
      </c>
      <c r="E36" s="98">
        <v>108308</v>
      </c>
      <c r="J36" s="79">
        <v>0.90720000000000001</v>
      </c>
      <c r="K36" s="92">
        <v>29021.348865600001</v>
      </c>
    </row>
    <row r="37" spans="1:11">
      <c r="A37" s="107">
        <v>37</v>
      </c>
      <c r="B37" s="93" t="s">
        <v>582</v>
      </c>
      <c r="C37" s="93" t="s">
        <v>10</v>
      </c>
      <c r="D37" s="94" t="s">
        <v>189</v>
      </c>
      <c r="E37" s="98">
        <v>107361</v>
      </c>
      <c r="J37" s="79">
        <v>0.90720000000000001</v>
      </c>
      <c r="K37" s="92">
        <v>6149.4397776000005</v>
      </c>
    </row>
    <row r="38" spans="1:11">
      <c r="A38" s="107">
        <v>38</v>
      </c>
      <c r="B38" s="93" t="s">
        <v>78</v>
      </c>
      <c r="C38" s="93" t="s">
        <v>62</v>
      </c>
      <c r="D38" s="94" t="s">
        <v>189</v>
      </c>
      <c r="E38" s="98">
        <v>104819</v>
      </c>
      <c r="J38" s="79">
        <v>0.90720000000000001</v>
      </c>
      <c r="K38" s="92">
        <v>0</v>
      </c>
    </row>
    <row r="39" spans="1:11">
      <c r="A39" s="107">
        <v>39</v>
      </c>
      <c r="B39" s="93" t="s">
        <v>81</v>
      </c>
      <c r="C39" s="93" t="s">
        <v>43</v>
      </c>
      <c r="D39" s="94" t="s">
        <v>202</v>
      </c>
      <c r="E39" s="98">
        <v>100527</v>
      </c>
      <c r="J39" s="79">
        <v>0.90720000000000001</v>
      </c>
      <c r="K39" s="92">
        <v>57947.798260800002</v>
      </c>
    </row>
    <row r="40" spans="1:11">
      <c r="A40" s="107">
        <v>40</v>
      </c>
      <c r="B40" s="93" t="s">
        <v>201</v>
      </c>
      <c r="C40" s="93" t="s">
        <v>35</v>
      </c>
      <c r="D40" s="94" t="s">
        <v>189</v>
      </c>
      <c r="E40" s="98">
        <v>98335</v>
      </c>
      <c r="J40" s="79">
        <v>0.90720000000000001</v>
      </c>
      <c r="K40" s="92">
        <v>85642.974043200011</v>
      </c>
    </row>
    <row r="41" spans="1:11">
      <c r="A41" s="107">
        <v>41</v>
      </c>
      <c r="B41" s="93" t="s">
        <v>74</v>
      </c>
      <c r="C41" s="93" t="s">
        <v>13</v>
      </c>
      <c r="D41" s="94" t="s">
        <v>189</v>
      </c>
      <c r="E41" s="95">
        <v>95753</v>
      </c>
      <c r="J41" s="79">
        <v>0.90720000000000001</v>
      </c>
      <c r="K41" s="92">
        <v>5019.8387904000001</v>
      </c>
    </row>
    <row r="42" spans="1:11">
      <c r="A42" s="107">
        <v>42</v>
      </c>
      <c r="B42" s="93" t="s">
        <v>517</v>
      </c>
      <c r="C42" s="93" t="s">
        <v>554</v>
      </c>
      <c r="D42" s="94" t="s">
        <v>189</v>
      </c>
      <c r="E42" s="96">
        <v>93560</v>
      </c>
      <c r="J42" s="79">
        <v>0.90720000000000001</v>
      </c>
      <c r="K42" s="92">
        <v>0</v>
      </c>
    </row>
    <row r="43" spans="1:11">
      <c r="A43" s="107">
        <v>43</v>
      </c>
      <c r="B43" s="93" t="s">
        <v>93</v>
      </c>
      <c r="C43" s="93" t="s">
        <v>90</v>
      </c>
      <c r="D43" s="94" t="s">
        <v>189</v>
      </c>
      <c r="E43" s="98">
        <v>91739</v>
      </c>
      <c r="J43" s="79">
        <v>0.90720000000000001</v>
      </c>
      <c r="K43" s="92">
        <v>0</v>
      </c>
    </row>
    <row r="44" spans="1:11">
      <c r="A44" s="107">
        <v>44</v>
      </c>
      <c r="B44" s="93" t="s">
        <v>95</v>
      </c>
      <c r="C44" s="93" t="s">
        <v>43</v>
      </c>
      <c r="D44" s="94" t="s">
        <v>202</v>
      </c>
      <c r="E44" s="95">
        <v>88353</v>
      </c>
      <c r="J44" s="79">
        <v>0.90720000000000001</v>
      </c>
      <c r="K44" s="92">
        <v>0</v>
      </c>
    </row>
    <row r="45" spans="1:11">
      <c r="A45" s="107">
        <v>45</v>
      </c>
      <c r="B45" s="93" t="s">
        <v>88</v>
      </c>
      <c r="C45" s="93" t="s">
        <v>43</v>
      </c>
      <c r="D45" s="94" t="s">
        <v>202</v>
      </c>
      <c r="E45" s="98">
        <v>86774</v>
      </c>
      <c r="J45" s="79">
        <v>0.90720000000000001</v>
      </c>
      <c r="K45" s="92">
        <v>17886.4032816</v>
      </c>
    </row>
    <row r="46" spans="1:11">
      <c r="A46" s="107">
        <v>46</v>
      </c>
      <c r="B46" s="93" t="s">
        <v>55</v>
      </c>
      <c r="C46" s="93" t="s">
        <v>43</v>
      </c>
      <c r="D46" s="94" t="s">
        <v>202</v>
      </c>
      <c r="E46" s="95">
        <v>86032</v>
      </c>
      <c r="J46" s="79">
        <v>0.90720000000000001</v>
      </c>
      <c r="K46" s="92">
        <v>10348.203600000001</v>
      </c>
    </row>
    <row r="47" spans="1:11">
      <c r="A47" s="107">
        <v>47</v>
      </c>
      <c r="B47" s="93" t="s">
        <v>623</v>
      </c>
      <c r="C47" s="93" t="s">
        <v>26</v>
      </c>
      <c r="D47" s="94" t="s">
        <v>189</v>
      </c>
      <c r="E47" s="95">
        <v>85642.974043200011</v>
      </c>
      <c r="J47" s="79">
        <v>0.90720000000000001</v>
      </c>
      <c r="K47" s="92">
        <v>0</v>
      </c>
    </row>
    <row r="48" spans="1:11">
      <c r="A48" s="107">
        <v>48</v>
      </c>
      <c r="B48" s="93" t="s">
        <v>75</v>
      </c>
      <c r="C48" s="93" t="s">
        <v>59</v>
      </c>
      <c r="D48" s="94" t="s">
        <v>189</v>
      </c>
      <c r="E48" s="96">
        <v>85622</v>
      </c>
      <c r="J48" s="79">
        <v>0.90720000000000001</v>
      </c>
      <c r="K48" s="92">
        <v>207972.72689760002</v>
      </c>
    </row>
    <row r="49" spans="1:11">
      <c r="A49" s="107">
        <v>49</v>
      </c>
      <c r="B49" s="93" t="s">
        <v>47</v>
      </c>
      <c r="C49" s="93" t="s">
        <v>37</v>
      </c>
      <c r="D49" s="94" t="s">
        <v>189</v>
      </c>
      <c r="E49" s="98">
        <v>78768</v>
      </c>
      <c r="J49" s="79">
        <v>0.90720000000000001</v>
      </c>
      <c r="K49" s="92">
        <v>51326.951961600003</v>
      </c>
    </row>
    <row r="50" spans="1:11">
      <c r="A50" s="107">
        <v>50</v>
      </c>
      <c r="B50" s="93" t="s">
        <v>705</v>
      </c>
      <c r="C50" s="93" t="s">
        <v>26</v>
      </c>
      <c r="D50" s="94" t="s">
        <v>189</v>
      </c>
      <c r="E50" s="96">
        <v>76651.812820799998</v>
      </c>
      <c r="J50" s="79">
        <v>0.90720000000000001</v>
      </c>
      <c r="K50" s="92">
        <v>0</v>
      </c>
    </row>
    <row r="51" spans="1:11">
      <c r="A51" s="107">
        <v>51</v>
      </c>
      <c r="B51" s="93" t="s">
        <v>86</v>
      </c>
      <c r="C51" s="93" t="s">
        <v>87</v>
      </c>
      <c r="D51" s="94" t="s">
        <v>189</v>
      </c>
      <c r="E51" s="106">
        <v>74856</v>
      </c>
      <c r="J51" s="79">
        <v>0.90720000000000001</v>
      </c>
      <c r="K51" s="92">
        <v>48982.100328</v>
      </c>
    </row>
    <row r="52" spans="1:11">
      <c r="A52" s="107">
        <v>52</v>
      </c>
      <c r="B52" s="93" t="s">
        <v>76</v>
      </c>
      <c r="C52" s="93" t="s">
        <v>77</v>
      </c>
      <c r="D52" s="94" t="s">
        <v>189</v>
      </c>
      <c r="E52" s="97">
        <v>73657</v>
      </c>
      <c r="J52" s="79">
        <v>0.90720000000000001</v>
      </c>
      <c r="K52" s="92">
        <v>69998.718283200011</v>
      </c>
    </row>
    <row r="53" spans="1:11">
      <c r="A53" s="107">
        <v>53</v>
      </c>
      <c r="B53" s="93" t="s">
        <v>98</v>
      </c>
      <c r="C53" s="93" t="s">
        <v>99</v>
      </c>
      <c r="D53" s="94" t="s">
        <v>189</v>
      </c>
      <c r="E53" s="106">
        <v>73421</v>
      </c>
      <c r="J53" s="79">
        <v>0.90720000000000001</v>
      </c>
      <c r="K53" s="92">
        <v>0</v>
      </c>
    </row>
    <row r="54" spans="1:11">
      <c r="A54" s="107">
        <v>54</v>
      </c>
      <c r="B54" s="93" t="s">
        <v>592</v>
      </c>
      <c r="C54" s="93" t="s">
        <v>26</v>
      </c>
      <c r="D54" s="94" t="s">
        <v>189</v>
      </c>
      <c r="E54" s="97">
        <v>71364.430771200001</v>
      </c>
      <c r="J54" s="79">
        <v>0.90720000000000001</v>
      </c>
      <c r="K54" s="92">
        <v>0</v>
      </c>
    </row>
    <row r="55" spans="1:11">
      <c r="A55" s="107">
        <v>55</v>
      </c>
      <c r="B55" s="93" t="s">
        <v>116</v>
      </c>
      <c r="C55" s="93" t="s">
        <v>28</v>
      </c>
      <c r="D55" s="94" t="s">
        <v>189</v>
      </c>
      <c r="E55" s="97">
        <v>70084</v>
      </c>
      <c r="J55" s="79">
        <v>0.90720000000000001</v>
      </c>
      <c r="K55" s="92">
        <v>29418.557313600002</v>
      </c>
    </row>
    <row r="56" spans="1:11">
      <c r="A56" s="107">
        <v>56</v>
      </c>
      <c r="B56" s="93" t="s">
        <v>635</v>
      </c>
      <c r="C56" s="93" t="s">
        <v>26</v>
      </c>
      <c r="D56" s="94" t="s">
        <v>189</v>
      </c>
      <c r="E56" s="97">
        <v>69998.718283200011</v>
      </c>
      <c r="J56" s="79">
        <v>0.90720000000000001</v>
      </c>
      <c r="K56" s="92">
        <v>0</v>
      </c>
    </row>
    <row r="57" spans="1:11">
      <c r="A57" s="107">
        <v>57</v>
      </c>
      <c r="B57" s="93" t="s">
        <v>443</v>
      </c>
      <c r="C57" s="93" t="s">
        <v>53</v>
      </c>
      <c r="D57" s="94" t="s">
        <v>189</v>
      </c>
      <c r="E57" s="97">
        <v>68003</v>
      </c>
      <c r="J57" s="79">
        <v>0.90720000000000001</v>
      </c>
      <c r="K57" s="92">
        <v>51597.678585599999</v>
      </c>
    </row>
    <row r="58" spans="1:11">
      <c r="A58" s="107">
        <v>58</v>
      </c>
      <c r="B58" s="93" t="s">
        <v>96</v>
      </c>
      <c r="C58" s="93" t="s">
        <v>87</v>
      </c>
      <c r="D58" s="94" t="s">
        <v>189</v>
      </c>
      <c r="E58" s="106">
        <v>67172</v>
      </c>
      <c r="J58" s="79">
        <v>0.90720000000000001</v>
      </c>
      <c r="K58" s="92">
        <v>0</v>
      </c>
    </row>
    <row r="59" spans="1:11">
      <c r="A59" s="107">
        <v>59</v>
      </c>
      <c r="B59" s="93" t="s">
        <v>49</v>
      </c>
      <c r="C59" s="93" t="s">
        <v>50</v>
      </c>
      <c r="D59" s="94" t="s">
        <v>189</v>
      </c>
      <c r="E59" s="97">
        <v>67067</v>
      </c>
      <c r="J59" s="79">
        <v>0.90720000000000001</v>
      </c>
      <c r="K59" s="92">
        <v>31479.068880000003</v>
      </c>
    </row>
    <row r="60" spans="1:11">
      <c r="A60" s="107">
        <v>60</v>
      </c>
      <c r="B60" s="93" t="s">
        <v>58</v>
      </c>
      <c r="C60" s="93" t="s">
        <v>59</v>
      </c>
      <c r="D60" s="94" t="s">
        <v>189</v>
      </c>
      <c r="E60" s="97">
        <v>64551</v>
      </c>
      <c r="J60" s="79">
        <v>0.90720000000000001</v>
      </c>
      <c r="K60" s="92">
        <v>9877.9419648000003</v>
      </c>
    </row>
    <row r="61" spans="1:11">
      <c r="A61" s="107">
        <v>61</v>
      </c>
      <c r="B61" s="93" t="s">
        <v>91</v>
      </c>
      <c r="C61" s="93" t="s">
        <v>77</v>
      </c>
      <c r="D61" s="94" t="s">
        <v>189</v>
      </c>
      <c r="E61" s="97">
        <v>63822</v>
      </c>
      <c r="J61" s="79">
        <v>0.90720000000000001</v>
      </c>
      <c r="K61" s="92">
        <v>2481.9295536</v>
      </c>
    </row>
    <row r="62" spans="1:11">
      <c r="A62" s="107">
        <v>62</v>
      </c>
      <c r="B62" s="93" t="s">
        <v>379</v>
      </c>
      <c r="C62" s="93" t="s">
        <v>71</v>
      </c>
      <c r="D62" s="94" t="s">
        <v>189</v>
      </c>
      <c r="E62" s="97">
        <v>62615</v>
      </c>
      <c r="J62" s="79">
        <v>0.90720000000000001</v>
      </c>
      <c r="K62" s="92">
        <v>9481.9863600000008</v>
      </c>
    </row>
    <row r="63" spans="1:11">
      <c r="A63" s="107">
        <v>63</v>
      </c>
      <c r="B63" s="93" t="s">
        <v>52</v>
      </c>
      <c r="C63" s="93" t="s">
        <v>53</v>
      </c>
      <c r="D63" s="94" t="s">
        <v>189</v>
      </c>
      <c r="E63" s="97">
        <v>62346</v>
      </c>
      <c r="J63" s="79">
        <v>0.90720000000000001</v>
      </c>
      <c r="K63" s="92">
        <v>216444.8599488</v>
      </c>
    </row>
    <row r="64" spans="1:11">
      <c r="A64" s="107">
        <v>64</v>
      </c>
      <c r="B64" s="93" t="s">
        <v>156</v>
      </c>
      <c r="C64" s="93" t="s">
        <v>107</v>
      </c>
      <c r="D64" s="94" t="s">
        <v>189</v>
      </c>
      <c r="E64" s="97">
        <v>60660</v>
      </c>
    </row>
    <row r="65" spans="1:11">
      <c r="A65" s="107">
        <v>65</v>
      </c>
      <c r="B65" s="93" t="s">
        <v>72</v>
      </c>
      <c r="C65" s="93" t="s">
        <v>73</v>
      </c>
      <c r="D65" s="94" t="s">
        <v>189</v>
      </c>
      <c r="E65" s="97">
        <v>60384</v>
      </c>
      <c r="J65" s="79">
        <v>0.90720000000000001</v>
      </c>
      <c r="K65" s="92">
        <v>29399.222160000001</v>
      </c>
    </row>
    <row r="66" spans="1:11">
      <c r="A66" s="107">
        <v>66</v>
      </c>
      <c r="B66" s="93" t="s">
        <v>109</v>
      </c>
      <c r="C66" s="93" t="s">
        <v>90</v>
      </c>
      <c r="D66" s="94" t="s">
        <v>189</v>
      </c>
      <c r="E66" s="97">
        <v>60186</v>
      </c>
      <c r="J66" s="79">
        <v>0.90720000000000001</v>
      </c>
      <c r="K66" s="92">
        <v>45064.2854592</v>
      </c>
    </row>
    <row r="67" spans="1:11">
      <c r="A67" s="107">
        <v>67</v>
      </c>
      <c r="B67" s="93" t="s">
        <v>475</v>
      </c>
      <c r="C67" s="93" t="s">
        <v>512</v>
      </c>
      <c r="D67" s="94" t="s">
        <v>203</v>
      </c>
      <c r="E67" s="97">
        <v>59268</v>
      </c>
      <c r="J67" s="79">
        <v>0.90720000000000001</v>
      </c>
      <c r="K67" s="92">
        <v>0</v>
      </c>
    </row>
    <row r="68" spans="1:11">
      <c r="A68" s="107">
        <v>68</v>
      </c>
      <c r="B68" s="93" t="s">
        <v>204</v>
      </c>
      <c r="C68" s="93" t="s">
        <v>53</v>
      </c>
      <c r="D68" s="94" t="s">
        <v>189</v>
      </c>
      <c r="E68" s="97">
        <v>59185</v>
      </c>
      <c r="J68" s="79">
        <v>0.90720000000000001</v>
      </c>
      <c r="K68" s="92">
        <v>0</v>
      </c>
    </row>
    <row r="69" spans="1:11">
      <c r="A69" s="107">
        <v>69</v>
      </c>
      <c r="B69" s="93" t="s">
        <v>56</v>
      </c>
      <c r="C69" s="93" t="s">
        <v>57</v>
      </c>
      <c r="D69" s="94" t="s">
        <v>189</v>
      </c>
      <c r="E69" s="97">
        <v>58429</v>
      </c>
      <c r="J69" s="79">
        <v>0.90720000000000001</v>
      </c>
      <c r="K69" s="92">
        <v>4494.6489167999998</v>
      </c>
    </row>
    <row r="70" spans="1:11">
      <c r="A70" s="107">
        <v>70</v>
      </c>
      <c r="B70" s="93" t="s">
        <v>120</v>
      </c>
      <c r="C70" s="93" t="s">
        <v>77</v>
      </c>
      <c r="D70" s="94" t="s">
        <v>189</v>
      </c>
      <c r="E70" s="97">
        <v>57972</v>
      </c>
      <c r="J70" s="79">
        <v>0.90720000000000001</v>
      </c>
      <c r="K70" s="92">
        <v>0</v>
      </c>
    </row>
    <row r="71" spans="1:11">
      <c r="A71" s="107">
        <v>71</v>
      </c>
      <c r="B71" s="93" t="s">
        <v>622</v>
      </c>
      <c r="C71" s="93" t="s">
        <v>26</v>
      </c>
      <c r="D71" s="94" t="s">
        <v>189</v>
      </c>
      <c r="E71" s="97">
        <v>57947.798260800002</v>
      </c>
      <c r="J71" s="79">
        <v>0.90720000000000001</v>
      </c>
      <c r="K71" s="92">
        <v>0</v>
      </c>
    </row>
    <row r="72" spans="1:11">
      <c r="A72" s="107">
        <v>72</v>
      </c>
      <c r="B72" s="93" t="s">
        <v>349</v>
      </c>
      <c r="C72" s="93" t="s">
        <v>80</v>
      </c>
      <c r="D72" s="94" t="s">
        <v>189</v>
      </c>
      <c r="E72" s="97">
        <v>56586</v>
      </c>
      <c r="J72" s="79">
        <v>0.90720000000000001</v>
      </c>
      <c r="K72" s="92">
        <v>7229.9421935999999</v>
      </c>
    </row>
    <row r="73" spans="1:11">
      <c r="A73" s="107">
        <v>73</v>
      </c>
      <c r="B73" s="93" t="s">
        <v>366</v>
      </c>
      <c r="C73" s="93" t="s">
        <v>73</v>
      </c>
      <c r="D73" s="94" t="s">
        <v>189</v>
      </c>
      <c r="E73" s="97">
        <v>56106</v>
      </c>
      <c r="J73" s="79">
        <v>0.90720000000000001</v>
      </c>
      <c r="K73" s="92">
        <v>5323.4124048000003</v>
      </c>
    </row>
    <row r="74" spans="1:11">
      <c r="A74" s="107">
        <v>74</v>
      </c>
      <c r="B74" s="93" t="s">
        <v>583</v>
      </c>
      <c r="C74" s="93" t="s">
        <v>107</v>
      </c>
      <c r="D74" s="94" t="s">
        <v>189</v>
      </c>
      <c r="E74" s="97">
        <v>56086</v>
      </c>
      <c r="J74" s="79">
        <v>0.90720000000000001</v>
      </c>
      <c r="K74" s="92">
        <v>0</v>
      </c>
    </row>
    <row r="75" spans="1:11">
      <c r="A75" s="107">
        <v>75</v>
      </c>
      <c r="B75" s="93" t="s">
        <v>141</v>
      </c>
      <c r="C75" s="93" t="s">
        <v>142</v>
      </c>
      <c r="D75" s="94" t="s">
        <v>189</v>
      </c>
      <c r="E75" s="97">
        <v>55138</v>
      </c>
      <c r="J75" s="79">
        <v>0.90720000000000001</v>
      </c>
      <c r="K75" s="92">
        <v>13997.0908224</v>
      </c>
    </row>
    <row r="76" spans="1:11">
      <c r="A76" s="107">
        <v>76</v>
      </c>
      <c r="B76" s="93" t="s">
        <v>65</v>
      </c>
      <c r="C76" s="93" t="s">
        <v>66</v>
      </c>
      <c r="D76" s="94" t="s">
        <v>189</v>
      </c>
      <c r="E76" s="97">
        <v>53659</v>
      </c>
      <c r="J76" s="79">
        <v>0.90720000000000001</v>
      </c>
      <c r="K76" s="92">
        <v>10391.152262400001</v>
      </c>
    </row>
    <row r="77" spans="1:11">
      <c r="A77" s="107">
        <v>77</v>
      </c>
      <c r="B77" s="93" t="s">
        <v>229</v>
      </c>
      <c r="C77" s="93" t="s">
        <v>62</v>
      </c>
      <c r="D77" s="94" t="s">
        <v>189</v>
      </c>
      <c r="E77" s="106">
        <v>53462</v>
      </c>
      <c r="J77" s="79">
        <v>0.90720000000000001</v>
      </c>
      <c r="K77" s="92">
        <v>4328.9352288</v>
      </c>
    </row>
    <row r="78" spans="1:11">
      <c r="A78" s="107">
        <v>78</v>
      </c>
      <c r="B78" s="93" t="s">
        <v>706</v>
      </c>
      <c r="C78" s="93" t="s">
        <v>26</v>
      </c>
      <c r="D78" s="94" t="s">
        <v>189</v>
      </c>
      <c r="E78" s="97">
        <v>52552.820476800007</v>
      </c>
      <c r="J78" s="79">
        <v>0.90720000000000001</v>
      </c>
      <c r="K78" s="92">
        <v>11776.787769600001</v>
      </c>
    </row>
    <row r="79" spans="1:11">
      <c r="A79" s="107">
        <v>79</v>
      </c>
      <c r="B79" s="93" t="s">
        <v>640</v>
      </c>
      <c r="C79" s="93" t="s">
        <v>26</v>
      </c>
      <c r="D79" s="94" t="s">
        <v>189</v>
      </c>
      <c r="E79" s="97">
        <v>51597.678585599999</v>
      </c>
      <c r="J79" s="79">
        <v>0.90720000000000001</v>
      </c>
      <c r="K79" s="92">
        <v>0</v>
      </c>
    </row>
    <row r="80" spans="1:11">
      <c r="A80" s="107">
        <v>80</v>
      </c>
      <c r="B80" s="103" t="s">
        <v>632</v>
      </c>
      <c r="C80" s="103" t="s">
        <v>26</v>
      </c>
      <c r="D80" s="105" t="s">
        <v>189</v>
      </c>
      <c r="E80" s="102">
        <v>51326.951961600003</v>
      </c>
      <c r="J80" s="79">
        <v>0.90720000000000001</v>
      </c>
      <c r="K80" s="92">
        <v>33092.167550400001</v>
      </c>
    </row>
    <row r="81" spans="1:11">
      <c r="A81" s="107">
        <v>81</v>
      </c>
      <c r="B81" s="93" t="s">
        <v>103</v>
      </c>
      <c r="C81" s="93" t="s">
        <v>53</v>
      </c>
      <c r="D81" s="94" t="s">
        <v>189</v>
      </c>
      <c r="E81" s="97">
        <v>51105</v>
      </c>
      <c r="J81" s="79">
        <v>0.90720000000000001</v>
      </c>
      <c r="K81" s="92">
        <v>0</v>
      </c>
    </row>
    <row r="82" spans="1:11">
      <c r="A82" s="107">
        <v>82</v>
      </c>
      <c r="B82" s="93" t="s">
        <v>105</v>
      </c>
      <c r="C82" s="93" t="s">
        <v>19</v>
      </c>
      <c r="D82" s="99" t="s">
        <v>203</v>
      </c>
      <c r="E82" s="97">
        <v>50971</v>
      </c>
      <c r="J82" s="79">
        <v>0.90720000000000001</v>
      </c>
      <c r="K82" s="92">
        <v>3408.3358847999998</v>
      </c>
    </row>
    <row r="83" spans="1:11">
      <c r="A83" s="107">
        <v>83</v>
      </c>
      <c r="B83" s="93" t="s">
        <v>436</v>
      </c>
      <c r="C83" s="93" t="s">
        <v>110</v>
      </c>
      <c r="D83" s="94" t="s">
        <v>189</v>
      </c>
      <c r="E83" s="97">
        <v>50611</v>
      </c>
      <c r="J83" s="79">
        <v>0.90720000000000001</v>
      </c>
      <c r="K83" s="92">
        <v>0</v>
      </c>
    </row>
    <row r="84" spans="1:11">
      <c r="A84" s="107">
        <v>84</v>
      </c>
      <c r="B84" s="93" t="s">
        <v>119</v>
      </c>
      <c r="C84" s="93" t="s">
        <v>80</v>
      </c>
      <c r="D84" s="94" t="s">
        <v>189</v>
      </c>
      <c r="E84" s="97">
        <v>49541</v>
      </c>
      <c r="J84" s="79">
        <v>0.90720000000000001</v>
      </c>
      <c r="K84" s="92">
        <v>7864.7454144000003</v>
      </c>
    </row>
    <row r="85" spans="1:11">
      <c r="A85" s="107">
        <v>85</v>
      </c>
      <c r="B85" s="103" t="s">
        <v>634</v>
      </c>
      <c r="C85" s="103" t="s">
        <v>26</v>
      </c>
      <c r="D85" s="105" t="s">
        <v>189</v>
      </c>
      <c r="E85" s="102">
        <v>48982.100328</v>
      </c>
      <c r="J85" s="79">
        <v>0.90720000000000001</v>
      </c>
      <c r="K85" s="92">
        <v>0</v>
      </c>
    </row>
    <row r="86" spans="1:11">
      <c r="A86" s="107">
        <v>86</v>
      </c>
      <c r="B86" s="93" t="s">
        <v>476</v>
      </c>
      <c r="C86" s="93" t="s">
        <v>57</v>
      </c>
      <c r="D86" s="94" t="s">
        <v>189</v>
      </c>
      <c r="E86" s="97">
        <v>47565</v>
      </c>
      <c r="J86" s="79">
        <v>0.90720000000000001</v>
      </c>
      <c r="K86" s="92">
        <v>0</v>
      </c>
    </row>
    <row r="87" spans="1:11" ht="15.75" thickBot="1">
      <c r="A87" s="107">
        <v>87</v>
      </c>
      <c r="B87" s="93" t="s">
        <v>286</v>
      </c>
      <c r="C87" s="93" t="s">
        <v>68</v>
      </c>
      <c r="D87" s="94" t="s">
        <v>189</v>
      </c>
      <c r="E87" s="106">
        <v>46826</v>
      </c>
      <c r="J87" s="79">
        <v>0.90720000000000001</v>
      </c>
      <c r="K87" s="92">
        <v>0</v>
      </c>
    </row>
    <row r="88" spans="1:11" ht="15.75" thickBot="1">
      <c r="A88" s="107">
        <v>88</v>
      </c>
      <c r="B88" s="93" t="s">
        <v>89</v>
      </c>
      <c r="C88" s="93" t="s">
        <v>90</v>
      </c>
      <c r="D88" s="94" t="s">
        <v>189</v>
      </c>
      <c r="E88" s="97">
        <v>45208</v>
      </c>
      <c r="G88" s="84" t="s">
        <v>646</v>
      </c>
      <c r="H88" s="84" t="s">
        <v>26</v>
      </c>
      <c r="I88" s="59">
        <v>216444.8599488</v>
      </c>
      <c r="J88" s="79">
        <v>0.90720000000000001</v>
      </c>
      <c r="K88" s="92">
        <v>7864.7454144000003</v>
      </c>
    </row>
    <row r="89" spans="1:11" ht="15.75" thickBot="1">
      <c r="A89" s="107">
        <v>89</v>
      </c>
      <c r="B89" s="93" t="s">
        <v>82</v>
      </c>
      <c r="C89" s="93" t="s">
        <v>83</v>
      </c>
      <c r="D89" s="94" t="s">
        <v>189</v>
      </c>
      <c r="E89" s="97">
        <v>45068</v>
      </c>
      <c r="G89" s="84" t="s">
        <v>631</v>
      </c>
      <c r="H89" s="84" t="s">
        <v>26</v>
      </c>
      <c r="I89" s="59">
        <v>207972.72689760002</v>
      </c>
      <c r="J89" s="79">
        <v>0.90720000000000001</v>
      </c>
      <c r="K89" s="92">
        <v>0</v>
      </c>
    </row>
    <row r="90" spans="1:11" ht="15.75" thickBot="1">
      <c r="A90" s="107">
        <v>90</v>
      </c>
      <c r="B90" s="103" t="s">
        <v>649</v>
      </c>
      <c r="C90" s="103" t="s">
        <v>26</v>
      </c>
      <c r="D90" s="105" t="s">
        <v>189</v>
      </c>
      <c r="E90" s="102">
        <v>45064.2854592</v>
      </c>
      <c r="G90" s="58" t="s">
        <v>48</v>
      </c>
      <c r="H90" s="58" t="s">
        <v>26</v>
      </c>
      <c r="I90" s="81">
        <v>111878.3026368</v>
      </c>
      <c r="J90" s="79">
        <v>0.90720000000000001</v>
      </c>
      <c r="K90" s="92">
        <v>0</v>
      </c>
    </row>
    <row r="91" spans="1:11" ht="15.75" thickBot="1">
      <c r="A91" s="107">
        <v>91</v>
      </c>
      <c r="B91" s="93" t="s">
        <v>135</v>
      </c>
      <c r="C91" s="93" t="s">
        <v>525</v>
      </c>
      <c r="D91" s="94" t="s">
        <v>189</v>
      </c>
      <c r="E91" s="106">
        <v>44237</v>
      </c>
      <c r="G91" s="84" t="s">
        <v>623</v>
      </c>
      <c r="H91" s="84" t="s">
        <v>26</v>
      </c>
      <c r="I91" s="59">
        <v>85642.974043200011</v>
      </c>
      <c r="J91" s="79">
        <v>0.90720000000000001</v>
      </c>
      <c r="K91" s="92">
        <v>0</v>
      </c>
    </row>
    <row r="92" spans="1:11" ht="15.75" thickBot="1">
      <c r="A92" s="107">
        <v>92</v>
      </c>
      <c r="B92" s="93" t="s">
        <v>263</v>
      </c>
      <c r="C92" s="93" t="s">
        <v>62</v>
      </c>
      <c r="D92" s="94" t="s">
        <v>189</v>
      </c>
      <c r="E92" s="97">
        <v>43571</v>
      </c>
      <c r="G92" s="87" t="s">
        <v>705</v>
      </c>
      <c r="H92" s="87" t="s">
        <v>26</v>
      </c>
      <c r="I92" s="88">
        <v>76651.812820799998</v>
      </c>
      <c r="J92" s="79">
        <v>0.90720000000000001</v>
      </c>
      <c r="K92" s="92">
        <v>3247.5455712000003</v>
      </c>
    </row>
    <row r="93" spans="1:11" ht="15.75" thickBot="1">
      <c r="A93" s="107">
        <v>93</v>
      </c>
      <c r="B93" s="93" t="s">
        <v>134</v>
      </c>
      <c r="C93" s="93" t="s">
        <v>87</v>
      </c>
      <c r="D93" s="94" t="s">
        <v>189</v>
      </c>
      <c r="E93" s="106">
        <v>43570</v>
      </c>
      <c r="G93" s="58" t="s">
        <v>592</v>
      </c>
      <c r="H93" s="58" t="s">
        <v>26</v>
      </c>
      <c r="I93" s="81">
        <v>71364.430771200001</v>
      </c>
      <c r="J93" s="79">
        <v>0.90720000000000001</v>
      </c>
      <c r="K93" s="92">
        <v>0</v>
      </c>
    </row>
    <row r="94" spans="1:11" ht="15.75" thickBot="1">
      <c r="A94" s="107">
        <v>94</v>
      </c>
      <c r="B94" s="93" t="s">
        <v>293</v>
      </c>
      <c r="C94" s="93" t="s">
        <v>71</v>
      </c>
      <c r="D94" s="94" t="s">
        <v>189</v>
      </c>
      <c r="E94" s="97">
        <v>43206</v>
      </c>
      <c r="G94" s="84" t="s">
        <v>635</v>
      </c>
      <c r="H94" s="84" t="s">
        <v>26</v>
      </c>
      <c r="I94" s="59">
        <v>69998.718283200011</v>
      </c>
      <c r="J94" s="79">
        <v>0.90720000000000001</v>
      </c>
      <c r="K94" s="92">
        <v>0</v>
      </c>
    </row>
    <row r="95" spans="1:11" ht="15.75" thickBot="1">
      <c r="A95" s="107">
        <v>95</v>
      </c>
      <c r="B95" s="93" t="s">
        <v>169</v>
      </c>
      <c r="C95" s="93" t="s">
        <v>73</v>
      </c>
      <c r="D95" s="94" t="s">
        <v>189</v>
      </c>
      <c r="E95" s="97">
        <v>42990</v>
      </c>
      <c r="G95" s="84" t="s">
        <v>622</v>
      </c>
      <c r="H95" s="84" t="s">
        <v>26</v>
      </c>
      <c r="I95" s="59">
        <v>57947.798260800002</v>
      </c>
      <c r="J95" s="79">
        <v>0.90720000000000001</v>
      </c>
      <c r="K95" s="92">
        <v>0</v>
      </c>
    </row>
    <row r="96" spans="1:11" ht="15.75" thickBot="1">
      <c r="A96" s="107">
        <v>96</v>
      </c>
      <c r="B96" s="93" t="s">
        <v>94</v>
      </c>
      <c r="C96" s="93" t="s">
        <v>33</v>
      </c>
      <c r="D96" s="94" t="s">
        <v>189</v>
      </c>
      <c r="E96" s="106">
        <v>42832</v>
      </c>
      <c r="G96" s="87" t="s">
        <v>706</v>
      </c>
      <c r="H96" s="87" t="s">
        <v>26</v>
      </c>
      <c r="I96" s="88">
        <v>52552.820476800007</v>
      </c>
      <c r="J96" s="79">
        <v>0.90720000000000001</v>
      </c>
      <c r="K96" s="92">
        <v>2838.9499488000001</v>
      </c>
    </row>
    <row r="97" spans="1:11" ht="15.75" thickBot="1">
      <c r="A97" s="107">
        <v>97</v>
      </c>
      <c r="B97" s="93" t="s">
        <v>108</v>
      </c>
      <c r="C97" s="93" t="s">
        <v>59</v>
      </c>
      <c r="D97" s="99" t="s">
        <v>189</v>
      </c>
      <c r="E97" s="97">
        <v>41393</v>
      </c>
      <c r="G97" s="84" t="s">
        <v>640</v>
      </c>
      <c r="H97" s="84" t="s">
        <v>26</v>
      </c>
      <c r="I97" s="59">
        <v>51597.678585599999</v>
      </c>
      <c r="J97" s="79">
        <v>0.90720000000000001</v>
      </c>
      <c r="K97" s="92">
        <v>0</v>
      </c>
    </row>
    <row r="98" spans="1:11" ht="15.75" thickBot="1">
      <c r="A98" s="107">
        <v>98</v>
      </c>
      <c r="B98" s="93" t="s">
        <v>131</v>
      </c>
      <c r="C98" s="93" t="s">
        <v>53</v>
      </c>
      <c r="D98" s="94" t="s">
        <v>189</v>
      </c>
      <c r="E98" s="97">
        <v>41385</v>
      </c>
      <c r="G98" s="84" t="s">
        <v>632</v>
      </c>
      <c r="H98" s="84" t="s">
        <v>26</v>
      </c>
      <c r="I98" s="59">
        <v>51326.951961600003</v>
      </c>
      <c r="J98" s="79">
        <v>0.90720000000000001</v>
      </c>
      <c r="K98" s="92">
        <v>0</v>
      </c>
    </row>
    <row r="99" spans="1:11" ht="15.75" thickBot="1">
      <c r="A99" s="107">
        <v>99</v>
      </c>
      <c r="B99" s="93" t="s">
        <v>150</v>
      </c>
      <c r="C99" s="93" t="s">
        <v>71</v>
      </c>
      <c r="D99" s="94" t="s">
        <v>189</v>
      </c>
      <c r="E99" s="97">
        <v>41106</v>
      </c>
      <c r="G99" s="84" t="s">
        <v>634</v>
      </c>
      <c r="H99" s="84" t="s">
        <v>26</v>
      </c>
      <c r="I99" s="59">
        <v>48982.100328</v>
      </c>
      <c r="J99" s="79">
        <v>0.90720000000000001</v>
      </c>
      <c r="K99" s="92">
        <v>0</v>
      </c>
    </row>
    <row r="100" spans="1:11" ht="15.75" thickBot="1">
      <c r="A100" s="107">
        <v>100</v>
      </c>
      <c r="B100" s="104" t="s">
        <v>584</v>
      </c>
      <c r="C100" s="104" t="s">
        <v>107</v>
      </c>
      <c r="D100" s="99" t="s">
        <v>189</v>
      </c>
      <c r="E100" s="97">
        <v>39512</v>
      </c>
      <c r="G100" s="84" t="s">
        <v>649</v>
      </c>
      <c r="H100" s="84" t="s">
        <v>26</v>
      </c>
      <c r="I100" s="59">
        <v>45064.2854592</v>
      </c>
      <c r="J100" s="79">
        <v>0.90720000000000001</v>
      </c>
      <c r="K100" s="92">
        <v>2801.0308032000003</v>
      </c>
    </row>
    <row r="101" spans="1:11" ht="15.75" thickBot="1">
      <c r="A101" s="107">
        <v>101</v>
      </c>
      <c r="B101" s="104" t="s">
        <v>149</v>
      </c>
      <c r="C101" s="104" t="s">
        <v>35</v>
      </c>
      <c r="D101" s="99" t="s">
        <v>189</v>
      </c>
      <c r="E101" s="106">
        <v>38855</v>
      </c>
      <c r="G101" s="58" t="s">
        <v>586</v>
      </c>
      <c r="H101" s="58" t="s">
        <v>26</v>
      </c>
      <c r="I101" s="81">
        <v>33184.312761599998</v>
      </c>
      <c r="J101" s="79">
        <v>0.90720000000000001</v>
      </c>
      <c r="K101" s="92">
        <v>3649.5912096000002</v>
      </c>
    </row>
    <row r="102" spans="1:11" ht="15.75" thickBot="1">
      <c r="A102" s="107">
        <v>102</v>
      </c>
      <c r="B102" s="104" t="s">
        <v>154</v>
      </c>
      <c r="C102" s="104" t="s">
        <v>155</v>
      </c>
      <c r="D102" s="99" t="s">
        <v>189</v>
      </c>
      <c r="E102" s="97">
        <v>37931</v>
      </c>
      <c r="G102" s="85" t="s">
        <v>663</v>
      </c>
      <c r="H102" s="85" t="s">
        <v>26</v>
      </c>
      <c r="I102" s="86">
        <v>33092.167550400001</v>
      </c>
      <c r="J102" s="79">
        <v>0.90720000000000001</v>
      </c>
      <c r="K102" s="92">
        <v>0</v>
      </c>
    </row>
    <row r="103" spans="1:11" ht="15.75" thickBot="1">
      <c r="A103" s="107">
        <v>103</v>
      </c>
      <c r="B103" s="100" t="s">
        <v>586</v>
      </c>
      <c r="C103" s="100" t="s">
        <v>26</v>
      </c>
      <c r="D103" s="101" t="s">
        <v>189</v>
      </c>
      <c r="E103" s="102">
        <v>33184.312761599998</v>
      </c>
      <c r="G103" s="84" t="s">
        <v>642</v>
      </c>
      <c r="H103" s="84" t="s">
        <v>26</v>
      </c>
      <c r="I103" s="59">
        <v>31479.068880000003</v>
      </c>
      <c r="J103" s="79">
        <v>0.90720000000000001</v>
      </c>
      <c r="K103" s="92">
        <v>7106.6954448000006</v>
      </c>
    </row>
    <row r="104" spans="1:11" ht="15.75" thickBot="1">
      <c r="A104" s="107">
        <v>104</v>
      </c>
      <c r="B104" s="100" t="s">
        <v>663</v>
      </c>
      <c r="C104" s="100" t="s">
        <v>26</v>
      </c>
      <c r="D104" s="101" t="s">
        <v>189</v>
      </c>
      <c r="E104" s="102">
        <v>33092.167550400001</v>
      </c>
      <c r="G104" s="84" t="s">
        <v>638</v>
      </c>
      <c r="H104" s="84" t="s">
        <v>26</v>
      </c>
      <c r="I104" s="59">
        <v>29418.557313600002</v>
      </c>
      <c r="J104" s="79">
        <v>0.90720000000000001</v>
      </c>
      <c r="K104" s="92">
        <v>0</v>
      </c>
    </row>
    <row r="105" spans="1:11" ht="15.75" thickBot="1">
      <c r="A105" s="107">
        <v>105</v>
      </c>
      <c r="B105" s="100" t="s">
        <v>642</v>
      </c>
      <c r="C105" s="100" t="s">
        <v>26</v>
      </c>
      <c r="D105" s="101" t="s">
        <v>189</v>
      </c>
      <c r="E105" s="102">
        <v>31479.068880000003</v>
      </c>
      <c r="G105" s="84" t="s">
        <v>648</v>
      </c>
      <c r="H105" s="84" t="s">
        <v>26</v>
      </c>
      <c r="I105" s="59">
        <v>29399.222160000001</v>
      </c>
      <c r="J105" s="79">
        <v>0.90720000000000001</v>
      </c>
      <c r="K105" s="92">
        <v>0</v>
      </c>
    </row>
    <row r="106" spans="1:11" ht="15.75" thickBot="1">
      <c r="A106" s="107">
        <v>106</v>
      </c>
      <c r="B106" s="100" t="s">
        <v>638</v>
      </c>
      <c r="C106" s="100" t="s">
        <v>26</v>
      </c>
      <c r="D106" s="101" t="s">
        <v>189</v>
      </c>
      <c r="E106" s="102">
        <v>29418.557313600002</v>
      </c>
      <c r="G106" s="54" t="s">
        <v>619</v>
      </c>
      <c r="H106" s="54" t="s">
        <v>26</v>
      </c>
      <c r="I106" s="83">
        <v>29021.348865600001</v>
      </c>
      <c r="J106" s="79">
        <v>0.90720000000000001</v>
      </c>
      <c r="K106" s="92">
        <v>2710.5385104000002</v>
      </c>
    </row>
    <row r="107" spans="1:11" ht="15.75" thickBot="1">
      <c r="A107" s="107">
        <v>107</v>
      </c>
      <c r="B107" s="100" t="s">
        <v>648</v>
      </c>
      <c r="C107" s="100" t="s">
        <v>26</v>
      </c>
      <c r="D107" s="101" t="s">
        <v>189</v>
      </c>
      <c r="E107" s="102">
        <v>29399.222160000001</v>
      </c>
      <c r="G107" s="89" t="s">
        <v>738</v>
      </c>
      <c r="H107" s="89" t="s">
        <v>26</v>
      </c>
      <c r="I107" s="90">
        <v>25552.1480256</v>
      </c>
      <c r="J107" s="79">
        <v>0.90720000000000001</v>
      </c>
      <c r="K107" s="92">
        <v>4684.7581200000004</v>
      </c>
    </row>
    <row r="108" spans="1:11" ht="15.75" thickBot="1">
      <c r="A108" s="107">
        <v>108</v>
      </c>
      <c r="B108" s="100" t="s">
        <v>619</v>
      </c>
      <c r="C108" s="100" t="s">
        <v>26</v>
      </c>
      <c r="D108" s="101" t="s">
        <v>189</v>
      </c>
      <c r="E108" s="102">
        <v>29021.348865600001</v>
      </c>
      <c r="G108" s="58" t="s">
        <v>599</v>
      </c>
      <c r="H108" s="58" t="s">
        <v>26</v>
      </c>
      <c r="I108" s="81">
        <v>23629.219689599999</v>
      </c>
      <c r="J108" s="79">
        <v>0.90720000000000001</v>
      </c>
      <c r="K108" s="92">
        <v>6551.1778752</v>
      </c>
    </row>
    <row r="109" spans="1:11" ht="15.75" thickBot="1">
      <c r="G109" s="87" t="s">
        <v>710</v>
      </c>
      <c r="H109" s="87" t="s">
        <v>26</v>
      </c>
      <c r="I109" s="88">
        <v>21359.493288000001</v>
      </c>
      <c r="J109" s="79">
        <v>0.90720000000000001</v>
      </c>
      <c r="K109" s="92">
        <v>5729.7500064000005</v>
      </c>
    </row>
    <row r="110" spans="1:11" ht="15.75" thickBot="1">
      <c r="G110" s="89" t="s">
        <v>732</v>
      </c>
      <c r="H110" s="89" t="s">
        <v>26</v>
      </c>
      <c r="I110" s="90">
        <v>21253.187592000002</v>
      </c>
      <c r="J110" s="79">
        <v>0.90720000000000001</v>
      </c>
      <c r="K110" s="92">
        <v>0</v>
      </c>
    </row>
    <row r="111" spans="1:11" ht="15.75" thickBot="1">
      <c r="G111" s="89" t="s">
        <v>737</v>
      </c>
      <c r="H111" s="89" t="s">
        <v>26</v>
      </c>
      <c r="I111" s="90">
        <v>20780.054668800003</v>
      </c>
      <c r="J111" s="79">
        <v>0.90720000000000001</v>
      </c>
      <c r="K111" s="92">
        <v>8016.912792000001</v>
      </c>
    </row>
    <row r="112" spans="1:11" ht="15.75" thickBot="1">
      <c r="G112" s="54" t="s">
        <v>617</v>
      </c>
      <c r="H112" s="54" t="s">
        <v>26</v>
      </c>
      <c r="I112" s="83">
        <v>19688.907167999998</v>
      </c>
      <c r="J112" s="79">
        <v>0.90720000000000001</v>
      </c>
      <c r="K112" s="92">
        <v>15158.8393488</v>
      </c>
    </row>
    <row r="113" spans="7:11" ht="15.75" thickBot="1">
      <c r="G113" s="54" t="s">
        <v>618</v>
      </c>
      <c r="H113" s="54" t="s">
        <v>26</v>
      </c>
      <c r="I113" s="83">
        <v>19688.907167999998</v>
      </c>
      <c r="J113" s="79">
        <v>0.90720000000000001</v>
      </c>
      <c r="K113" s="92">
        <v>0</v>
      </c>
    </row>
    <row r="114" spans="7:11" ht="15.75" thickBot="1">
      <c r="G114" s="89" t="s">
        <v>733</v>
      </c>
      <c r="H114" s="89" t="s">
        <v>26</v>
      </c>
      <c r="I114" s="90">
        <v>18655.2081072</v>
      </c>
      <c r="J114" s="79">
        <v>0.90720000000000001</v>
      </c>
      <c r="K114" s="92">
        <v>0</v>
      </c>
    </row>
    <row r="115" spans="7:11" ht="15.75" thickBot="1">
      <c r="G115" s="84" t="s">
        <v>628</v>
      </c>
      <c r="H115" s="84" t="s">
        <v>26</v>
      </c>
      <c r="I115" s="59">
        <v>17886.4032816</v>
      </c>
      <c r="J115" s="79">
        <v>0.90720000000000001</v>
      </c>
      <c r="K115" s="92">
        <v>7866.2912832000002</v>
      </c>
    </row>
    <row r="116" spans="7:11" ht="15.75" thickBot="1">
      <c r="G116" s="87" t="s">
        <v>708</v>
      </c>
      <c r="H116" s="87" t="s">
        <v>26</v>
      </c>
      <c r="I116" s="88">
        <v>17539.3321488</v>
      </c>
      <c r="J116" s="79">
        <v>0.90720000000000001</v>
      </c>
      <c r="K116" s="92">
        <v>0</v>
      </c>
    </row>
    <row r="117" spans="7:11" ht="15.75" thickBot="1">
      <c r="G117" s="58" t="s">
        <v>598</v>
      </c>
      <c r="H117" s="58" t="s">
        <v>26</v>
      </c>
      <c r="I117" s="81">
        <v>17347.558233600001</v>
      </c>
      <c r="J117" s="79">
        <v>0.90720000000000001</v>
      </c>
      <c r="K117" s="92">
        <v>12949.740216</v>
      </c>
    </row>
    <row r="118" spans="7:11" ht="15.75" thickBot="1">
      <c r="G118" s="54" t="s">
        <v>610</v>
      </c>
      <c r="H118" s="54" t="s">
        <v>26</v>
      </c>
      <c r="I118" s="83">
        <v>16806.130387200003</v>
      </c>
      <c r="J118" s="79">
        <v>0.90720000000000001</v>
      </c>
      <c r="K118" s="92">
        <v>0</v>
      </c>
    </row>
    <row r="119" spans="7:11" ht="15.75" thickBot="1">
      <c r="G119" s="58" t="s">
        <v>587</v>
      </c>
      <c r="H119" s="58" t="s">
        <v>26</v>
      </c>
      <c r="I119" s="81">
        <v>15502.0539744</v>
      </c>
      <c r="J119" s="79">
        <v>0.90720000000000001</v>
      </c>
      <c r="K119" s="92">
        <v>0</v>
      </c>
    </row>
    <row r="120" spans="7:11" ht="15.75" thickBot="1">
      <c r="G120" s="85" t="s">
        <v>695</v>
      </c>
      <c r="H120" s="85" t="s">
        <v>26</v>
      </c>
      <c r="I120" s="86">
        <v>15158.8393488</v>
      </c>
      <c r="J120" s="79">
        <v>0.90720000000000001</v>
      </c>
      <c r="K120" s="92">
        <v>3328.1384975999999</v>
      </c>
    </row>
    <row r="121" spans="7:11" ht="15.75" thickBot="1">
      <c r="G121" s="85" t="s">
        <v>658</v>
      </c>
      <c r="H121" s="85" t="s">
        <v>26</v>
      </c>
      <c r="I121" s="86">
        <v>13997.0908224</v>
      </c>
      <c r="J121" s="79">
        <v>0.90720000000000001</v>
      </c>
      <c r="K121" s="92">
        <v>0</v>
      </c>
    </row>
    <row r="122" spans="7:11" ht="15.75" thickBot="1">
      <c r="G122" s="87" t="s">
        <v>700</v>
      </c>
      <c r="H122" s="87" t="s">
        <v>26</v>
      </c>
      <c r="I122" s="88">
        <v>12949.740216</v>
      </c>
      <c r="J122" s="79">
        <v>0.90720000000000001</v>
      </c>
      <c r="K122" s="92">
        <v>76651.812820799998</v>
      </c>
    </row>
    <row r="123" spans="7:11" ht="15.75" thickBot="1">
      <c r="G123" s="89" t="s">
        <v>728</v>
      </c>
      <c r="H123" s="89" t="s">
        <v>26</v>
      </c>
      <c r="I123" s="90">
        <v>12439.652500800001</v>
      </c>
      <c r="J123" s="79">
        <v>0.90720000000000001</v>
      </c>
      <c r="K123" s="92">
        <v>52552.820476800007</v>
      </c>
    </row>
    <row r="124" spans="7:11" ht="15.75" thickBot="1">
      <c r="G124" s="85" t="s">
        <v>661</v>
      </c>
      <c r="H124" s="85" t="s">
        <v>26</v>
      </c>
      <c r="I124" s="86">
        <v>11776.787769600001</v>
      </c>
      <c r="J124" s="79">
        <v>0.90720000000000001</v>
      </c>
      <c r="K124" s="92">
        <v>0</v>
      </c>
    </row>
    <row r="125" spans="7:11" ht="15.75" thickBot="1">
      <c r="G125" s="58" t="s">
        <v>600</v>
      </c>
      <c r="H125" s="58" t="s">
        <v>26</v>
      </c>
      <c r="I125" s="81">
        <v>10922.32512</v>
      </c>
      <c r="J125" s="79">
        <v>0.90720000000000001</v>
      </c>
      <c r="K125" s="92">
        <v>17539.3321488</v>
      </c>
    </row>
    <row r="126" spans="7:11" ht="15.75" thickBot="1">
      <c r="G126" s="58" t="s">
        <v>594</v>
      </c>
      <c r="H126" s="58" t="s">
        <v>26</v>
      </c>
      <c r="I126" s="81">
        <v>10818.7673328</v>
      </c>
      <c r="J126" s="79">
        <v>0.90720000000000001</v>
      </c>
      <c r="K126" s="92">
        <v>0</v>
      </c>
    </row>
    <row r="127" spans="7:11" ht="15.75" thickBot="1">
      <c r="G127" s="85" t="s">
        <v>659</v>
      </c>
      <c r="H127" s="85" t="s">
        <v>26</v>
      </c>
      <c r="I127" s="86">
        <v>10391.152262400001</v>
      </c>
      <c r="J127" s="79">
        <v>0.90720000000000001</v>
      </c>
      <c r="K127" s="92">
        <v>21359.493288000001</v>
      </c>
    </row>
    <row r="128" spans="7:11" ht="15.75" thickBot="1">
      <c r="G128" s="84" t="s">
        <v>629</v>
      </c>
      <c r="H128" s="84" t="s">
        <v>26</v>
      </c>
      <c r="I128" s="59">
        <v>10348.203600000001</v>
      </c>
      <c r="J128" s="79">
        <v>0.90720000000000001</v>
      </c>
      <c r="K128" s="92">
        <v>0</v>
      </c>
    </row>
    <row r="129" spans="7:11" ht="15.75" thickBot="1">
      <c r="G129" s="58" t="s">
        <v>585</v>
      </c>
      <c r="H129" s="58" t="s">
        <v>26</v>
      </c>
      <c r="I129" s="81">
        <v>9998.4190319999998</v>
      </c>
      <c r="J129" s="79">
        <v>0.90720000000000001</v>
      </c>
      <c r="K129" s="92">
        <v>0</v>
      </c>
    </row>
    <row r="130" spans="7:11" ht="15.75" thickBot="1">
      <c r="G130" s="84" t="s">
        <v>643</v>
      </c>
      <c r="H130" s="84" t="s">
        <v>26</v>
      </c>
      <c r="I130" s="59">
        <v>9877.9419648000003</v>
      </c>
      <c r="J130" s="79">
        <v>0.90720000000000001</v>
      </c>
      <c r="K130" s="92">
        <v>0</v>
      </c>
    </row>
    <row r="131" spans="7:11" ht="15.75" thickBot="1">
      <c r="G131" s="84" t="s">
        <v>645</v>
      </c>
      <c r="H131" s="84" t="s">
        <v>26</v>
      </c>
      <c r="I131" s="59">
        <v>9481.9863600000008</v>
      </c>
      <c r="J131" s="79">
        <v>0.90720000000000001</v>
      </c>
      <c r="K131" s="92">
        <v>3131.6843375999997</v>
      </c>
    </row>
    <row r="132" spans="7:11" ht="15.75" thickBot="1">
      <c r="G132" s="89" t="s">
        <v>716</v>
      </c>
      <c r="H132" s="89" t="s">
        <v>26</v>
      </c>
      <c r="I132" s="90">
        <v>8971.3262016000008</v>
      </c>
      <c r="J132" s="79">
        <v>0.90720000000000001</v>
      </c>
      <c r="K132" s="92">
        <v>0</v>
      </c>
    </row>
    <row r="133" spans="7:11" ht="15.75" thickBot="1">
      <c r="G133" s="89" t="s">
        <v>725</v>
      </c>
      <c r="H133" s="89" t="s">
        <v>26</v>
      </c>
      <c r="I133" s="90">
        <v>8877.7013472000017</v>
      </c>
      <c r="J133" s="79">
        <v>0.90720000000000001</v>
      </c>
      <c r="K133" s="92">
        <v>8971.3262016000008</v>
      </c>
    </row>
    <row r="134" spans="7:11" ht="15.75" thickBot="1">
      <c r="G134" s="85" t="s">
        <v>694</v>
      </c>
      <c r="H134" s="85" t="s">
        <v>26</v>
      </c>
      <c r="I134" s="86">
        <v>8016.912792000001</v>
      </c>
      <c r="J134" s="79">
        <v>0.90720000000000001</v>
      </c>
      <c r="K134" s="92">
        <v>2675.7464832000001</v>
      </c>
    </row>
    <row r="135" spans="7:11" ht="15.75" thickBot="1">
      <c r="G135" s="87" t="s">
        <v>698</v>
      </c>
      <c r="H135" s="87" t="s">
        <v>26</v>
      </c>
      <c r="I135" s="88">
        <v>7866.2912832000002</v>
      </c>
      <c r="J135" s="79">
        <v>0.90720000000000001</v>
      </c>
      <c r="K135" s="92">
        <v>0</v>
      </c>
    </row>
    <row r="136" spans="7:11" ht="15.75" thickBot="1">
      <c r="G136" s="85" t="s">
        <v>667</v>
      </c>
      <c r="H136" s="85" t="s">
        <v>26</v>
      </c>
      <c r="I136" s="86">
        <v>7864.7454144000003</v>
      </c>
      <c r="J136" s="79">
        <v>0.90720000000000001</v>
      </c>
      <c r="K136" s="92">
        <v>0</v>
      </c>
    </row>
    <row r="137" spans="7:11" ht="15.75" thickBot="1">
      <c r="G137" s="85" t="s">
        <v>671</v>
      </c>
      <c r="H137" s="85" t="s">
        <v>26</v>
      </c>
      <c r="I137" s="86">
        <v>7864.7454144000003</v>
      </c>
      <c r="J137" s="79">
        <v>0.90720000000000001</v>
      </c>
      <c r="K137" s="92">
        <v>0</v>
      </c>
    </row>
    <row r="138" spans="7:11" ht="15.75" thickBot="1">
      <c r="G138" s="58" t="s">
        <v>596</v>
      </c>
      <c r="H138" s="58" t="s">
        <v>26</v>
      </c>
      <c r="I138" s="81">
        <v>7575.9355727999991</v>
      </c>
      <c r="J138" s="79">
        <v>0.90720000000000001</v>
      </c>
      <c r="K138" s="92">
        <v>0</v>
      </c>
    </row>
    <row r="139" spans="7:11" ht="15.75" thickBot="1">
      <c r="G139" s="85" t="s">
        <v>655</v>
      </c>
      <c r="H139" s="85" t="s">
        <v>26</v>
      </c>
      <c r="I139" s="86">
        <v>7229.9421935999999</v>
      </c>
      <c r="J139" s="79">
        <v>0.90720000000000001</v>
      </c>
      <c r="K139" s="92">
        <v>0</v>
      </c>
    </row>
    <row r="140" spans="7:11" ht="15.75" thickBot="1">
      <c r="G140" s="85" t="s">
        <v>686</v>
      </c>
      <c r="H140" s="85" t="s">
        <v>26</v>
      </c>
      <c r="I140" s="86">
        <v>7106.6954448000006</v>
      </c>
      <c r="J140" s="79">
        <v>0.90720000000000001</v>
      </c>
      <c r="K140" s="92">
        <v>0</v>
      </c>
    </row>
    <row r="141" spans="7:11" ht="15.75" thickBot="1">
      <c r="G141" s="58" t="s">
        <v>602</v>
      </c>
      <c r="H141" s="58" t="s">
        <v>26</v>
      </c>
      <c r="I141" s="81">
        <v>7030.3636368000007</v>
      </c>
      <c r="J141" s="79">
        <v>0.90720000000000001</v>
      </c>
      <c r="K141" s="92">
        <v>0</v>
      </c>
    </row>
    <row r="142" spans="7:11" ht="15.75" thickBot="1">
      <c r="G142" s="85" t="s">
        <v>691</v>
      </c>
      <c r="H142" s="85" t="s">
        <v>26</v>
      </c>
      <c r="I142" s="86">
        <v>6551.1778752</v>
      </c>
      <c r="J142" s="79">
        <v>0.90720000000000001</v>
      </c>
      <c r="K142" s="92">
        <v>8877.7013472000017</v>
      </c>
    </row>
    <row r="143" spans="7:11" ht="15.75" thickBot="1">
      <c r="G143" s="54" t="s">
        <v>614</v>
      </c>
      <c r="H143" s="54" t="s">
        <v>26</v>
      </c>
      <c r="I143" s="83">
        <v>6464.1093552000002</v>
      </c>
      <c r="J143" s="79">
        <v>0.90720000000000001</v>
      </c>
      <c r="K143" s="92">
        <v>0</v>
      </c>
    </row>
    <row r="144" spans="7:11" ht="15.75" thickBot="1">
      <c r="G144" s="54" t="s">
        <v>620</v>
      </c>
      <c r="H144" s="54" t="s">
        <v>26</v>
      </c>
      <c r="I144" s="83">
        <v>6149.4397776000005</v>
      </c>
      <c r="J144" s="79">
        <v>0.90720000000000001</v>
      </c>
      <c r="K144" s="92">
        <v>0</v>
      </c>
    </row>
    <row r="145" spans="7:11" ht="15.75" thickBot="1">
      <c r="G145" s="85" t="s">
        <v>692</v>
      </c>
      <c r="H145" s="85" t="s">
        <v>26</v>
      </c>
      <c r="I145" s="86">
        <v>5729.7500064000005</v>
      </c>
      <c r="J145" s="79">
        <v>0.90720000000000001</v>
      </c>
      <c r="K145" s="92">
        <v>12439.652500800001</v>
      </c>
    </row>
    <row r="146" spans="7:11" ht="15.75" thickBot="1">
      <c r="G146" s="58" t="s">
        <v>606</v>
      </c>
      <c r="H146" s="58" t="s">
        <v>26</v>
      </c>
      <c r="I146" s="81">
        <v>5575.7391983999996</v>
      </c>
      <c r="J146" s="79">
        <v>0.90720000000000001</v>
      </c>
      <c r="K146" s="92">
        <v>0</v>
      </c>
    </row>
    <row r="147" spans="7:11" ht="15.75" thickBot="1">
      <c r="G147" s="85" t="s">
        <v>656</v>
      </c>
      <c r="H147" s="85" t="s">
        <v>26</v>
      </c>
      <c r="I147" s="86">
        <v>5323.4124048000003</v>
      </c>
      <c r="J147" s="79">
        <v>0.90720000000000001</v>
      </c>
      <c r="K147" s="92">
        <v>0</v>
      </c>
    </row>
    <row r="148" spans="7:11" ht="15.75" thickBot="1">
      <c r="G148" s="58" t="s">
        <v>588</v>
      </c>
      <c r="H148" s="58" t="s">
        <v>26</v>
      </c>
      <c r="I148" s="81">
        <v>5022.9913103999997</v>
      </c>
      <c r="J148" s="79">
        <v>0.90720000000000001</v>
      </c>
      <c r="K148" s="92">
        <v>0</v>
      </c>
    </row>
    <row r="149" spans="7:11" ht="15.75" thickBot="1">
      <c r="G149" s="58" t="s">
        <v>590</v>
      </c>
      <c r="H149" s="58" t="s">
        <v>26</v>
      </c>
      <c r="I149" s="81">
        <v>5022.9913103999997</v>
      </c>
      <c r="J149" s="79">
        <v>0.90720000000000001</v>
      </c>
      <c r="K149" s="92">
        <v>21253.187592000002</v>
      </c>
    </row>
    <row r="150" spans="7:11" ht="15.75" thickBot="1">
      <c r="G150" s="84" t="s">
        <v>624</v>
      </c>
      <c r="H150" s="84" t="s">
        <v>26</v>
      </c>
      <c r="I150" s="59">
        <v>5019.8387904000001</v>
      </c>
      <c r="J150" s="79">
        <v>0.90720000000000001</v>
      </c>
      <c r="K150" s="92">
        <v>18655.2081072</v>
      </c>
    </row>
    <row r="151" spans="7:11" ht="15.75" thickBot="1">
      <c r="G151" s="89" t="s">
        <v>739</v>
      </c>
      <c r="H151" s="89" t="s">
        <v>26</v>
      </c>
      <c r="I151" s="90">
        <v>4865.8642704000004</v>
      </c>
      <c r="J151" s="79">
        <v>0.90720000000000001</v>
      </c>
      <c r="K151" s="92">
        <v>0</v>
      </c>
    </row>
    <row r="152" spans="7:11" ht="15.75" thickBot="1">
      <c r="G152" s="85" t="s">
        <v>690</v>
      </c>
      <c r="H152" s="85" t="s">
        <v>26</v>
      </c>
      <c r="I152" s="86">
        <v>4684.7581200000004</v>
      </c>
      <c r="J152" s="79">
        <v>0.90720000000000001</v>
      </c>
      <c r="K152" s="92">
        <v>0</v>
      </c>
    </row>
    <row r="153" spans="7:11" ht="15.75" thickBot="1">
      <c r="G153" s="85" t="s">
        <v>652</v>
      </c>
      <c r="H153" s="85" t="s">
        <v>26</v>
      </c>
      <c r="I153" s="86">
        <v>4494.6489167999998</v>
      </c>
      <c r="J153" s="79">
        <v>0.90720000000000001</v>
      </c>
      <c r="K153" s="92">
        <v>0</v>
      </c>
    </row>
    <row r="154" spans="7:11" ht="15.75" thickBot="1">
      <c r="G154" s="85" t="s">
        <v>660</v>
      </c>
      <c r="H154" s="85" t="s">
        <v>26</v>
      </c>
      <c r="I154" s="86">
        <v>4328.9352288</v>
      </c>
      <c r="J154" s="79">
        <v>0.90720000000000001</v>
      </c>
      <c r="K154" s="92">
        <v>20780.054668800003</v>
      </c>
    </row>
    <row r="155" spans="7:11" ht="15.75" thickBot="1">
      <c r="G155" s="85" t="s">
        <v>684</v>
      </c>
      <c r="H155" s="85" t="s">
        <v>26</v>
      </c>
      <c r="I155" s="86">
        <v>3649.5912096000002</v>
      </c>
      <c r="J155" s="79">
        <v>0.90720000000000001</v>
      </c>
      <c r="K155" s="92">
        <v>25552.1480256</v>
      </c>
    </row>
    <row r="156" spans="7:11" ht="15.75" thickBot="1">
      <c r="G156" s="85" t="s">
        <v>665</v>
      </c>
      <c r="H156" s="85" t="s">
        <v>26</v>
      </c>
      <c r="I156" s="86">
        <v>3408.3358847999998</v>
      </c>
      <c r="J156" s="79">
        <v>0.90720000000000001</v>
      </c>
      <c r="K156" s="92">
        <v>4865.8642704000004</v>
      </c>
    </row>
    <row r="157" spans="7:11" ht="15.75" thickBot="1">
      <c r="G157" s="87" t="s">
        <v>703</v>
      </c>
      <c r="H157" s="87" t="s">
        <v>26</v>
      </c>
      <c r="I157" s="88">
        <v>3328.1384975999999</v>
      </c>
      <c r="J157" s="79">
        <v>0.90720000000000001</v>
      </c>
      <c r="K157" s="92">
        <v>0</v>
      </c>
    </row>
    <row r="158" spans="7:11" ht="15.75" thickBot="1">
      <c r="G158" s="85" t="s">
        <v>675</v>
      </c>
      <c r="H158" s="85" t="s">
        <v>26</v>
      </c>
      <c r="I158" s="86">
        <v>3247.5455712000003</v>
      </c>
      <c r="J158" s="79">
        <v>0.90720000000000001</v>
      </c>
      <c r="K158" s="92">
        <v>0</v>
      </c>
    </row>
    <row r="159" spans="7:11" ht="15.75" thickBot="1">
      <c r="G159" s="87" t="s">
        <v>714</v>
      </c>
      <c r="H159" s="87" t="s">
        <v>26</v>
      </c>
      <c r="I159" s="88">
        <v>3131.6843375999997</v>
      </c>
    </row>
    <row r="160" spans="7:11" ht="15.75" thickBot="1">
      <c r="G160" s="54" t="s">
        <v>615</v>
      </c>
      <c r="H160" s="54" t="s">
        <v>26</v>
      </c>
      <c r="I160" s="83">
        <v>3107.7578447999999</v>
      </c>
    </row>
    <row r="161" spans="7:9" ht="15.75" thickBot="1">
      <c r="G161" s="54" t="s">
        <v>616</v>
      </c>
      <c r="H161" s="54" t="s">
        <v>26</v>
      </c>
      <c r="I161" s="83">
        <v>3107.7578447999999</v>
      </c>
    </row>
    <row r="162" spans="7:9" ht="15.75" thickBot="1">
      <c r="G162" s="54" t="s">
        <v>609</v>
      </c>
      <c r="H162" s="54" t="s">
        <v>26</v>
      </c>
      <c r="I162" s="83">
        <v>3027.7246608</v>
      </c>
    </row>
    <row r="163" spans="7:9" ht="15.75" thickBot="1">
      <c r="G163" s="54" t="s">
        <v>608</v>
      </c>
      <c r="H163" s="54" t="s">
        <v>26</v>
      </c>
      <c r="I163" s="83">
        <v>2928.12408</v>
      </c>
    </row>
    <row r="164" spans="7:9" ht="15.75" thickBot="1">
      <c r="G164" s="85" t="s">
        <v>679</v>
      </c>
      <c r="H164" s="85" t="s">
        <v>26</v>
      </c>
      <c r="I164" s="86">
        <v>2838.9499488000001</v>
      </c>
    </row>
    <row r="165" spans="7:9" ht="15.75" thickBot="1">
      <c r="G165" s="85" t="s">
        <v>683</v>
      </c>
      <c r="H165" s="85" t="s">
        <v>26</v>
      </c>
      <c r="I165" s="86">
        <v>2801.0308032000003</v>
      </c>
    </row>
    <row r="166" spans="7:9" ht="15.75" thickBot="1">
      <c r="G166" s="85" t="s">
        <v>689</v>
      </c>
      <c r="H166" s="85" t="s">
        <v>26</v>
      </c>
      <c r="I166" s="86">
        <v>2710.5385104000002</v>
      </c>
    </row>
    <row r="167" spans="7:9" ht="15.75" thickBot="1">
      <c r="G167" s="89" t="s">
        <v>717</v>
      </c>
      <c r="H167" s="89" t="s">
        <v>26</v>
      </c>
      <c r="I167" s="90">
        <v>2675.7464832000001</v>
      </c>
    </row>
    <row r="168" spans="7:9" ht="15.75" thickBot="1">
      <c r="G168" s="84" t="s">
        <v>644</v>
      </c>
      <c r="H168" s="84" t="s">
        <v>26</v>
      </c>
      <c r="I168" s="59">
        <v>2481.9295536</v>
      </c>
    </row>
    <row r="169" spans="7:9" ht="15.75" thickBot="1">
      <c r="G169" s="58" t="s">
        <v>601</v>
      </c>
      <c r="H169" s="58" t="s">
        <v>26</v>
      </c>
      <c r="I169" s="81">
        <v>2430.5266944</v>
      </c>
    </row>
    <row r="170" spans="7:9" ht="15.75" thickBot="1">
      <c r="G170" s="58" t="s">
        <v>589</v>
      </c>
      <c r="H170" s="58"/>
      <c r="I170" s="81">
        <v>0</v>
      </c>
    </row>
    <row r="171" spans="7:9" ht="15.75" thickBot="1">
      <c r="G171" s="58" t="s">
        <v>591</v>
      </c>
      <c r="H171" s="58"/>
      <c r="I171" s="81">
        <v>0</v>
      </c>
    </row>
    <row r="172" spans="7:9" ht="15.75" thickBot="1">
      <c r="G172" s="58" t="s">
        <v>593</v>
      </c>
      <c r="H172" s="58"/>
      <c r="I172" s="81">
        <v>0</v>
      </c>
    </row>
    <row r="173" spans="7:9" ht="15.75" thickBot="1">
      <c r="G173" s="58" t="s">
        <v>595</v>
      </c>
      <c r="H173" s="58"/>
      <c r="I173" s="81">
        <v>0</v>
      </c>
    </row>
    <row r="174" spans="7:9" ht="15.75" thickBot="1">
      <c r="G174" s="58" t="s">
        <v>597</v>
      </c>
      <c r="H174" s="58"/>
      <c r="I174" s="81">
        <v>0</v>
      </c>
    </row>
    <row r="175" spans="7:9" ht="15.75" thickBot="1">
      <c r="G175" s="82" t="s">
        <v>607</v>
      </c>
      <c r="H175" s="82"/>
      <c r="I175" s="80">
        <v>0</v>
      </c>
    </row>
    <row r="176" spans="7:9" ht="15.75" thickBot="1">
      <c r="G176" s="54" t="s">
        <v>611</v>
      </c>
      <c r="H176" s="54"/>
      <c r="I176" s="83">
        <v>0</v>
      </c>
    </row>
    <row r="177" spans="7:9" ht="15.75" thickBot="1">
      <c r="G177" s="54" t="s">
        <v>612</v>
      </c>
      <c r="H177" s="54"/>
      <c r="I177" s="83">
        <v>0</v>
      </c>
    </row>
    <row r="178" spans="7:9" ht="15.75" thickBot="1">
      <c r="G178" s="54" t="s">
        <v>613</v>
      </c>
      <c r="H178" s="54"/>
      <c r="I178" s="83">
        <v>0</v>
      </c>
    </row>
    <row r="179" spans="7:9" ht="15.75" thickBot="1">
      <c r="G179" s="82" t="s">
        <v>621</v>
      </c>
      <c r="H179" s="82"/>
      <c r="I179" s="80">
        <v>0</v>
      </c>
    </row>
    <row r="180" spans="7:9" ht="15.75" thickBot="1">
      <c r="G180" s="84" t="s">
        <v>625</v>
      </c>
      <c r="H180" s="84"/>
      <c r="I180" s="59">
        <v>0</v>
      </c>
    </row>
    <row r="181" spans="7:9" ht="15.75" thickBot="1">
      <c r="G181" s="84" t="s">
        <v>626</v>
      </c>
      <c r="H181" s="84"/>
      <c r="I181" s="59">
        <v>0</v>
      </c>
    </row>
    <row r="182" spans="7:9" ht="15.75" thickBot="1">
      <c r="G182" s="84" t="s">
        <v>627</v>
      </c>
      <c r="H182" s="84"/>
      <c r="I182" s="59">
        <v>0</v>
      </c>
    </row>
    <row r="183" spans="7:9" ht="15.75" thickBot="1">
      <c r="G183" s="84" t="s">
        <v>630</v>
      </c>
      <c r="H183" s="84"/>
      <c r="I183" s="59">
        <v>0</v>
      </c>
    </row>
    <row r="184" spans="7:9" ht="15.75" thickBot="1">
      <c r="G184" s="84" t="s">
        <v>633</v>
      </c>
      <c r="H184" s="84"/>
      <c r="I184" s="59">
        <v>0</v>
      </c>
    </row>
    <row r="185" spans="7:9" ht="15.75" thickBot="1">
      <c r="G185" s="84" t="s">
        <v>636</v>
      </c>
      <c r="H185" s="84"/>
      <c r="I185" s="59">
        <v>0</v>
      </c>
    </row>
    <row r="186" spans="7:9" ht="15.75" thickBot="1">
      <c r="G186" s="84" t="s">
        <v>637</v>
      </c>
      <c r="H186" s="84"/>
      <c r="I186" s="59">
        <v>0</v>
      </c>
    </row>
    <row r="187" spans="7:9" ht="15.75" thickBot="1">
      <c r="G187" s="84" t="s">
        <v>639</v>
      </c>
      <c r="H187" s="84"/>
      <c r="I187" s="59">
        <v>0</v>
      </c>
    </row>
    <row r="188" spans="7:9" ht="15.75" thickBot="1">
      <c r="G188" s="84" t="s">
        <v>641</v>
      </c>
      <c r="H188" s="84"/>
      <c r="I188" s="59">
        <v>0</v>
      </c>
    </row>
    <row r="189" spans="7:9" ht="15.75" thickBot="1">
      <c r="G189" s="82" t="s">
        <v>650</v>
      </c>
      <c r="H189" s="82"/>
      <c r="I189" s="80">
        <v>0</v>
      </c>
    </row>
    <row r="190" spans="7:9" ht="15.75" thickBot="1">
      <c r="G190" s="85" t="s">
        <v>651</v>
      </c>
      <c r="H190" s="85"/>
      <c r="I190" s="86">
        <v>0</v>
      </c>
    </row>
    <row r="191" spans="7:9" ht="15.75" thickBot="1">
      <c r="G191" s="85" t="s">
        <v>653</v>
      </c>
      <c r="H191" s="85"/>
      <c r="I191" s="86">
        <v>0</v>
      </c>
    </row>
    <row r="192" spans="7:9" ht="15.75" thickBot="1">
      <c r="G192" s="85" t="s">
        <v>654</v>
      </c>
      <c r="H192" s="85"/>
      <c r="I192" s="86">
        <v>0</v>
      </c>
    </row>
    <row r="193" spans="7:9" ht="15.75" thickBot="1">
      <c r="G193" s="85" t="s">
        <v>657</v>
      </c>
      <c r="H193" s="85"/>
      <c r="I193" s="86">
        <v>0</v>
      </c>
    </row>
    <row r="194" spans="7:9" ht="15.75" thickBot="1">
      <c r="G194" s="85" t="s">
        <v>662</v>
      </c>
      <c r="H194" s="85"/>
      <c r="I194" s="86">
        <v>0</v>
      </c>
    </row>
    <row r="195" spans="7:9" ht="15.75" thickBot="1">
      <c r="G195" s="85" t="s">
        <v>664</v>
      </c>
      <c r="H195" s="85"/>
      <c r="I195" s="86">
        <v>0</v>
      </c>
    </row>
    <row r="196" spans="7:9" ht="15.75" thickBot="1">
      <c r="G196" s="85" t="s">
        <v>666</v>
      </c>
      <c r="H196" s="85"/>
      <c r="I196" s="86">
        <v>0</v>
      </c>
    </row>
    <row r="197" spans="7:9" ht="15.75" thickBot="1">
      <c r="G197" s="85" t="s">
        <v>668</v>
      </c>
      <c r="H197" s="85"/>
      <c r="I197" s="86">
        <v>0</v>
      </c>
    </row>
    <row r="198" spans="7:9" ht="15.75" thickBot="1">
      <c r="G198" s="85" t="s">
        <v>669</v>
      </c>
      <c r="H198" s="85"/>
      <c r="I198" s="86">
        <v>0</v>
      </c>
    </row>
    <row r="199" spans="7:9" ht="15.75" thickBot="1">
      <c r="G199" s="85" t="s">
        <v>670</v>
      </c>
      <c r="H199" s="85"/>
      <c r="I199" s="86">
        <v>0</v>
      </c>
    </row>
    <row r="200" spans="7:9" ht="15.75" thickBot="1">
      <c r="G200" s="85" t="s">
        <v>672</v>
      </c>
      <c r="H200" s="85"/>
      <c r="I200" s="86">
        <v>0</v>
      </c>
    </row>
    <row r="201" spans="7:9" ht="15.75" thickBot="1">
      <c r="G201" s="85" t="s">
        <v>673</v>
      </c>
      <c r="H201" s="85"/>
      <c r="I201" s="86">
        <v>0</v>
      </c>
    </row>
    <row r="202" spans="7:9" ht="15.75" thickBot="1">
      <c r="G202" s="85" t="s">
        <v>674</v>
      </c>
      <c r="H202" s="85"/>
      <c r="I202" s="86">
        <v>0</v>
      </c>
    </row>
    <row r="203" spans="7:9" ht="15.75" thickBot="1">
      <c r="G203" s="85" t="s">
        <v>676</v>
      </c>
      <c r="H203" s="85"/>
      <c r="I203" s="86">
        <v>0</v>
      </c>
    </row>
    <row r="204" spans="7:9" ht="15.75" thickBot="1">
      <c r="G204" s="85" t="s">
        <v>677</v>
      </c>
      <c r="H204" s="85"/>
      <c r="I204" s="86">
        <v>0</v>
      </c>
    </row>
    <row r="205" spans="7:9" ht="15.75" thickBot="1">
      <c r="G205" s="85" t="s">
        <v>678</v>
      </c>
      <c r="H205" s="85"/>
      <c r="I205" s="86">
        <v>0</v>
      </c>
    </row>
    <row r="206" spans="7:9" ht="15.75" thickBot="1">
      <c r="G206" s="85" t="s">
        <v>680</v>
      </c>
      <c r="H206" s="85"/>
      <c r="I206" s="86">
        <v>0</v>
      </c>
    </row>
    <row r="207" spans="7:9" ht="15.75" thickBot="1">
      <c r="G207" s="85" t="s">
        <v>681</v>
      </c>
      <c r="H207" s="85"/>
      <c r="I207" s="86">
        <v>0</v>
      </c>
    </row>
    <row r="208" spans="7:9" ht="15.75" thickBot="1">
      <c r="G208" s="85" t="s">
        <v>682</v>
      </c>
      <c r="H208" s="85"/>
      <c r="I208" s="86">
        <v>0</v>
      </c>
    </row>
    <row r="209" spans="7:9" ht="15.75" thickBot="1">
      <c r="G209" s="85" t="s">
        <v>685</v>
      </c>
      <c r="H209" s="85"/>
      <c r="I209" s="86">
        <v>0</v>
      </c>
    </row>
    <row r="210" spans="7:9" ht="15.75" thickBot="1">
      <c r="G210" s="85" t="s">
        <v>687</v>
      </c>
      <c r="H210" s="85"/>
      <c r="I210" s="86">
        <v>0</v>
      </c>
    </row>
    <row r="211" spans="7:9" ht="15.75" thickBot="1">
      <c r="G211" s="85" t="s">
        <v>688</v>
      </c>
      <c r="H211" s="85"/>
      <c r="I211" s="86">
        <v>0</v>
      </c>
    </row>
    <row r="212" spans="7:9" ht="15.75" thickBot="1">
      <c r="G212" s="85" t="s">
        <v>693</v>
      </c>
      <c r="H212" s="85"/>
      <c r="I212" s="86">
        <v>0</v>
      </c>
    </row>
    <row r="213" spans="7:9" ht="15.75" thickBot="1">
      <c r="G213" s="85" t="s">
        <v>696</v>
      </c>
      <c r="H213" s="85"/>
      <c r="I213" s="86">
        <v>0</v>
      </c>
    </row>
    <row r="214" spans="7:9" ht="15.75" thickBot="1">
      <c r="G214" s="82" t="s">
        <v>697</v>
      </c>
      <c r="H214" s="82"/>
      <c r="I214" s="80">
        <v>0</v>
      </c>
    </row>
    <row r="215" spans="7:9" ht="15.75" thickBot="1">
      <c r="G215" s="87" t="s">
        <v>699</v>
      </c>
      <c r="H215" s="87"/>
      <c r="I215" s="88">
        <v>0</v>
      </c>
    </row>
    <row r="216" spans="7:9" ht="15.75" thickBot="1">
      <c r="G216" s="87" t="s">
        <v>701</v>
      </c>
      <c r="H216" s="87"/>
      <c r="I216" s="88">
        <v>0</v>
      </c>
    </row>
    <row r="217" spans="7:9" ht="15.75" thickBot="1">
      <c r="G217" s="87" t="s">
        <v>702</v>
      </c>
      <c r="H217" s="87"/>
      <c r="I217" s="88">
        <v>0</v>
      </c>
    </row>
    <row r="218" spans="7:9" ht="15.75" thickBot="1">
      <c r="G218" s="87" t="s">
        <v>704</v>
      </c>
      <c r="H218" s="87"/>
      <c r="I218" s="88">
        <v>0</v>
      </c>
    </row>
    <row r="219" spans="7:9" ht="15.75" thickBot="1">
      <c r="G219" s="87" t="s">
        <v>707</v>
      </c>
      <c r="H219" s="87"/>
      <c r="I219" s="88">
        <v>0</v>
      </c>
    </row>
    <row r="220" spans="7:9" ht="15.75" thickBot="1">
      <c r="G220" s="87" t="s">
        <v>709</v>
      </c>
      <c r="H220" s="87"/>
      <c r="I220" s="88">
        <v>0</v>
      </c>
    </row>
    <row r="221" spans="7:9" ht="15.75" thickBot="1">
      <c r="G221" s="87" t="s">
        <v>711</v>
      </c>
      <c r="H221" s="87"/>
      <c r="I221" s="88">
        <v>0</v>
      </c>
    </row>
    <row r="222" spans="7:9" ht="15.75" thickBot="1">
      <c r="G222" s="87" t="s">
        <v>712</v>
      </c>
      <c r="H222" s="87"/>
      <c r="I222" s="88">
        <v>0</v>
      </c>
    </row>
    <row r="223" spans="7:9" ht="15.75" thickBot="1">
      <c r="G223" s="87" t="s">
        <v>713</v>
      </c>
      <c r="H223" s="87"/>
      <c r="I223" s="88">
        <v>0</v>
      </c>
    </row>
    <row r="224" spans="7:9" ht="15.75" thickBot="1">
      <c r="G224" s="82" t="s">
        <v>715</v>
      </c>
      <c r="H224" s="82"/>
      <c r="I224" s="80">
        <v>0</v>
      </c>
    </row>
    <row r="225" spans="7:9" ht="15.75" thickBot="1">
      <c r="G225" s="89" t="s">
        <v>718</v>
      </c>
      <c r="H225" s="89"/>
      <c r="I225" s="90">
        <v>0</v>
      </c>
    </row>
    <row r="226" spans="7:9" ht="15.75" thickBot="1">
      <c r="G226" s="89" t="s">
        <v>719</v>
      </c>
      <c r="H226" s="89"/>
      <c r="I226" s="90">
        <v>0</v>
      </c>
    </row>
    <row r="227" spans="7:9" ht="15.75" thickBot="1">
      <c r="G227" s="89" t="s">
        <v>720</v>
      </c>
      <c r="H227" s="89"/>
      <c r="I227" s="90">
        <v>0</v>
      </c>
    </row>
    <row r="228" spans="7:9" ht="15.75" thickBot="1">
      <c r="G228" s="89" t="s">
        <v>721</v>
      </c>
      <c r="H228" s="89"/>
      <c r="I228" s="90">
        <v>0</v>
      </c>
    </row>
    <row r="229" spans="7:9" ht="15.75" thickBot="1">
      <c r="G229" s="89" t="s">
        <v>722</v>
      </c>
      <c r="H229" s="89"/>
      <c r="I229" s="90">
        <v>0</v>
      </c>
    </row>
    <row r="230" spans="7:9" ht="15.75" thickBot="1">
      <c r="G230" s="89" t="s">
        <v>723</v>
      </c>
      <c r="H230" s="89"/>
      <c r="I230" s="90">
        <v>0</v>
      </c>
    </row>
    <row r="231" spans="7:9" ht="15.75" thickBot="1">
      <c r="G231" s="89" t="s">
        <v>724</v>
      </c>
      <c r="H231" s="89"/>
      <c r="I231" s="90">
        <v>0</v>
      </c>
    </row>
    <row r="232" spans="7:9" ht="15.75" thickBot="1">
      <c r="G232" s="89" t="s">
        <v>726</v>
      </c>
      <c r="H232" s="89"/>
      <c r="I232" s="90">
        <v>0</v>
      </c>
    </row>
    <row r="233" spans="7:9" ht="15.75" thickBot="1">
      <c r="G233" s="89" t="s">
        <v>727</v>
      </c>
      <c r="H233" s="89"/>
      <c r="I233" s="90">
        <v>0</v>
      </c>
    </row>
    <row r="234" spans="7:9" ht="15.75" thickBot="1">
      <c r="G234" s="89" t="s">
        <v>729</v>
      </c>
      <c r="H234" s="89"/>
      <c r="I234" s="90">
        <v>0</v>
      </c>
    </row>
    <row r="235" spans="7:9" ht="15.75" thickBot="1">
      <c r="G235" s="89" t="s">
        <v>730</v>
      </c>
      <c r="H235" s="89"/>
      <c r="I235" s="90">
        <v>0</v>
      </c>
    </row>
    <row r="236" spans="7:9" ht="15.75" thickBot="1">
      <c r="G236" s="89" t="s">
        <v>731</v>
      </c>
      <c r="H236" s="89"/>
      <c r="I236" s="90">
        <v>0</v>
      </c>
    </row>
    <row r="237" spans="7:9" ht="15.75" thickBot="1">
      <c r="G237" s="89" t="s">
        <v>734</v>
      </c>
      <c r="H237" s="89"/>
      <c r="I237" s="90">
        <v>0</v>
      </c>
    </row>
    <row r="238" spans="7:9" ht="15.75" thickBot="1">
      <c r="G238" s="89" t="s">
        <v>735</v>
      </c>
      <c r="H238" s="89"/>
      <c r="I238" s="90">
        <v>0</v>
      </c>
    </row>
    <row r="239" spans="7:9" ht="15.75" thickBot="1">
      <c r="G239" s="89" t="s">
        <v>736</v>
      </c>
      <c r="H239" s="89"/>
      <c r="I239" s="90">
        <v>0</v>
      </c>
    </row>
    <row r="240" spans="7:9" ht="15.75" thickBot="1">
      <c r="G240" s="89" t="s">
        <v>740</v>
      </c>
      <c r="H240" s="89"/>
      <c r="I240" s="90">
        <v>0</v>
      </c>
    </row>
    <row r="241" spans="7:9" ht="15.75" thickBot="1">
      <c r="G241" s="89" t="s">
        <v>741</v>
      </c>
      <c r="H241" s="89"/>
      <c r="I241" s="90">
        <v>0</v>
      </c>
    </row>
    <row r="242" spans="7:9" ht="15.75" thickBot="1">
      <c r="G242" s="58" t="s">
        <v>603</v>
      </c>
      <c r="H242" s="58"/>
      <c r="I242" s="81"/>
    </row>
    <row r="243" spans="7:9" ht="15.75" thickBot="1">
      <c r="G243" s="58" t="s">
        <v>604</v>
      </c>
      <c r="H243" s="58"/>
      <c r="I243" s="81"/>
    </row>
    <row r="244" spans="7:9" ht="15.75" thickBot="1">
      <c r="G244" s="58" t="s">
        <v>605</v>
      </c>
      <c r="H244" s="58"/>
      <c r="I244" s="81"/>
    </row>
    <row r="245" spans="7:9" ht="15.75" thickBot="1">
      <c r="G245" s="84" t="s">
        <v>647</v>
      </c>
      <c r="H245" s="84"/>
      <c r="I245" s="59"/>
    </row>
  </sheetData>
  <sortState ref="B1:E246">
    <sortCondition descending="1" ref="E1:E24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7"/>
  <sheetViews>
    <sheetView tabSelected="1" workbookViewId="0">
      <selection activeCell="S20" sqref="S20"/>
    </sheetView>
  </sheetViews>
  <sheetFormatPr defaultRowHeight="15"/>
  <cols>
    <col min="1" max="1" width="4.7109375" style="12" bestFit="1" customWidth="1"/>
    <col min="2" max="2" width="22" style="13" bestFit="1" customWidth="1"/>
    <col min="3" max="3" width="15.140625" style="13" bestFit="1" customWidth="1"/>
    <col min="4" max="4" width="9.7109375" style="13" bestFit="1" customWidth="1"/>
    <col min="5" max="5" width="8.5703125" style="42" bestFit="1" customWidth="1"/>
    <col min="6" max="6" width="4.7109375" style="12" bestFit="1" customWidth="1"/>
    <col min="7" max="7" width="31.5703125" style="13" bestFit="1" customWidth="1"/>
    <col min="8" max="8" width="15.140625" style="13" bestFit="1" customWidth="1"/>
    <col min="9" max="9" width="8.7109375" style="28" bestFit="1" customWidth="1"/>
    <col min="10" max="16384" width="9.140625" style="1"/>
  </cols>
  <sheetData>
    <row r="1" spans="1:9" ht="16.5" thickBot="1">
      <c r="A1" s="117" t="s">
        <v>509</v>
      </c>
      <c r="B1" s="117"/>
      <c r="C1" s="117"/>
      <c r="D1" s="117"/>
      <c r="E1" s="117"/>
      <c r="F1" s="117"/>
      <c r="G1" s="117"/>
      <c r="H1" s="117"/>
      <c r="I1" s="117"/>
    </row>
    <row r="2" spans="1:9">
      <c r="A2" s="118" t="s">
        <v>0</v>
      </c>
      <c r="B2" s="119"/>
      <c r="C2" s="119"/>
      <c r="D2" s="119"/>
      <c r="E2" s="119"/>
      <c r="F2" s="120" t="s">
        <v>1</v>
      </c>
      <c r="G2" s="121"/>
      <c r="H2" s="121"/>
      <c r="I2" s="122"/>
    </row>
    <row r="3" spans="1:9" ht="15.75" thickBot="1">
      <c r="A3" s="123" t="s">
        <v>506</v>
      </c>
      <c r="B3" s="124"/>
      <c r="C3" s="124"/>
      <c r="D3" s="124"/>
      <c r="E3" s="124"/>
      <c r="F3" s="125" t="s">
        <v>2</v>
      </c>
      <c r="G3" s="126"/>
      <c r="H3" s="126"/>
      <c r="I3" s="127"/>
    </row>
    <row r="4" spans="1:9" s="46" customFormat="1" ht="15.75" thickBot="1">
      <c r="A4" s="43" t="s">
        <v>3</v>
      </c>
      <c r="B4" s="44" t="s">
        <v>4</v>
      </c>
      <c r="C4" s="44" t="s">
        <v>5</v>
      </c>
      <c r="D4" s="44" t="s">
        <v>6</v>
      </c>
      <c r="E4" s="43" t="s">
        <v>7</v>
      </c>
      <c r="F4" s="43" t="s">
        <v>3</v>
      </c>
      <c r="G4" s="44" t="s">
        <v>4</v>
      </c>
      <c r="H4" s="44" t="s">
        <v>5</v>
      </c>
      <c r="I4" s="45" t="s">
        <v>8</v>
      </c>
    </row>
    <row r="5" spans="1:9" ht="15.75" thickBot="1">
      <c r="A5" s="4">
        <v>1</v>
      </c>
      <c r="B5" s="14" t="s">
        <v>9</v>
      </c>
      <c r="C5" s="14" t="s">
        <v>10</v>
      </c>
      <c r="D5" s="108" t="s">
        <v>742</v>
      </c>
      <c r="E5" s="15">
        <v>696985</v>
      </c>
      <c r="F5" s="4">
        <v>1</v>
      </c>
      <c r="G5" s="16" t="s">
        <v>9</v>
      </c>
      <c r="H5" s="16" t="s">
        <v>10</v>
      </c>
      <c r="I5" s="17">
        <v>33617000</v>
      </c>
    </row>
    <row r="6" spans="1:9" ht="15.75" thickBot="1">
      <c r="A6" s="4">
        <v>2</v>
      </c>
      <c r="B6" s="14" t="s">
        <v>11</v>
      </c>
      <c r="C6" s="14" t="s">
        <v>11</v>
      </c>
      <c r="D6" s="108" t="s">
        <v>743</v>
      </c>
      <c r="E6" s="15">
        <v>560888</v>
      </c>
      <c r="F6" s="4">
        <v>2</v>
      </c>
      <c r="G6" s="16" t="s">
        <v>11</v>
      </c>
      <c r="H6" s="16" t="s">
        <v>11</v>
      </c>
      <c r="I6" s="17">
        <v>32578700</v>
      </c>
    </row>
    <row r="7" spans="1:9" ht="15.75" thickBot="1">
      <c r="A7" s="4">
        <v>3</v>
      </c>
      <c r="B7" s="14" t="s">
        <v>15</v>
      </c>
      <c r="C7" s="14" t="s">
        <v>10</v>
      </c>
      <c r="D7" s="108" t="s">
        <v>742</v>
      </c>
      <c r="E7" s="15">
        <v>477339</v>
      </c>
      <c r="F7" s="4">
        <v>3</v>
      </c>
      <c r="G7" s="16" t="s">
        <v>16</v>
      </c>
      <c r="H7" s="16" t="s">
        <v>10</v>
      </c>
      <c r="I7" s="17">
        <v>23278000</v>
      </c>
    </row>
    <row r="8" spans="1:9" ht="15.75" thickBot="1">
      <c r="A8" s="4">
        <v>4</v>
      </c>
      <c r="B8" s="14" t="s">
        <v>20</v>
      </c>
      <c r="C8" s="14" t="s">
        <v>10</v>
      </c>
      <c r="D8" s="108" t="s">
        <v>742</v>
      </c>
      <c r="E8" s="15">
        <v>472760</v>
      </c>
      <c r="F8" s="4">
        <v>4</v>
      </c>
      <c r="G8" s="16" t="s">
        <v>14</v>
      </c>
      <c r="H8" s="16" t="s">
        <v>10</v>
      </c>
      <c r="I8" s="17">
        <v>22352000</v>
      </c>
    </row>
    <row r="9" spans="1:9" ht="15.75" thickBot="1">
      <c r="A9" s="4">
        <v>5</v>
      </c>
      <c r="B9" s="14" t="s">
        <v>21</v>
      </c>
      <c r="C9" s="14" t="s">
        <v>10</v>
      </c>
      <c r="D9" s="108" t="s">
        <v>742</v>
      </c>
      <c r="E9" s="15">
        <v>450111</v>
      </c>
      <c r="F9" s="4">
        <v>5</v>
      </c>
      <c r="G9" s="16" t="s">
        <v>18</v>
      </c>
      <c r="H9" s="16" t="s">
        <v>19</v>
      </c>
      <c r="I9" s="17">
        <v>17611882</v>
      </c>
    </row>
    <row r="10" spans="1:9" ht="15.75" thickBot="1">
      <c r="A10" s="4">
        <v>6</v>
      </c>
      <c r="B10" s="14" t="s">
        <v>12</v>
      </c>
      <c r="C10" s="14" t="s">
        <v>13</v>
      </c>
      <c r="D10" s="108" t="s">
        <v>742</v>
      </c>
      <c r="E10" s="15">
        <v>440464</v>
      </c>
      <c r="F10" s="4">
        <v>6</v>
      </c>
      <c r="G10" s="16" t="s">
        <v>17</v>
      </c>
      <c r="H10" s="16" t="s">
        <v>10</v>
      </c>
      <c r="I10" s="17">
        <v>17326800</v>
      </c>
    </row>
    <row r="11" spans="1:9" ht="15.75" thickBot="1">
      <c r="A11" s="4">
        <v>7</v>
      </c>
      <c r="B11" s="14" t="s">
        <v>17</v>
      </c>
      <c r="C11" s="14" t="s">
        <v>10</v>
      </c>
      <c r="D11" s="108" t="s">
        <v>742</v>
      </c>
      <c r="E11" s="15">
        <v>399250</v>
      </c>
      <c r="F11" s="4">
        <v>7</v>
      </c>
      <c r="G11" s="16" t="s">
        <v>21</v>
      </c>
      <c r="H11" s="16" t="s">
        <v>10</v>
      </c>
      <c r="I11" s="17">
        <v>15520000</v>
      </c>
    </row>
    <row r="12" spans="1:9" ht="15.75" thickBot="1">
      <c r="A12" s="4">
        <v>8</v>
      </c>
      <c r="B12" s="14" t="s">
        <v>34</v>
      </c>
      <c r="C12" s="14" t="s">
        <v>35</v>
      </c>
      <c r="D12" s="108" t="s">
        <v>742</v>
      </c>
      <c r="E12" s="15">
        <v>372301</v>
      </c>
      <c r="F12" s="4">
        <v>8</v>
      </c>
      <c r="G12" s="16" t="s">
        <v>20</v>
      </c>
      <c r="H12" s="16" t="s">
        <v>10</v>
      </c>
      <c r="I12" s="17">
        <v>15309200</v>
      </c>
    </row>
    <row r="13" spans="1:9" ht="15.75" thickBot="1">
      <c r="A13" s="4">
        <v>9</v>
      </c>
      <c r="B13" s="14" t="s">
        <v>25</v>
      </c>
      <c r="C13" s="14" t="s">
        <v>10</v>
      </c>
      <c r="D13" s="108" t="s">
        <v>742</v>
      </c>
      <c r="E13" s="15">
        <v>320843</v>
      </c>
      <c r="F13" s="4">
        <v>9</v>
      </c>
      <c r="G13" s="16" t="s">
        <v>22</v>
      </c>
      <c r="H13" s="16" t="s">
        <v>23</v>
      </c>
      <c r="I13" s="17">
        <v>13600000</v>
      </c>
    </row>
    <row r="14" spans="1:9" ht="15.75" thickBot="1">
      <c r="A14" s="4">
        <v>10</v>
      </c>
      <c r="B14" s="14" t="s">
        <v>18</v>
      </c>
      <c r="C14" s="14" t="s">
        <v>19</v>
      </c>
      <c r="D14" s="108" t="s">
        <v>744</v>
      </c>
      <c r="E14" s="15">
        <v>313295</v>
      </c>
      <c r="F14" s="4">
        <v>10</v>
      </c>
      <c r="G14" s="16" t="s">
        <v>15</v>
      </c>
      <c r="H14" s="16" t="s">
        <v>10</v>
      </c>
      <c r="I14" s="17">
        <v>12996510</v>
      </c>
    </row>
    <row r="15" spans="1:9" ht="15.75" thickBot="1">
      <c r="A15" s="4">
        <v>11</v>
      </c>
      <c r="B15" s="14" t="s">
        <v>14</v>
      </c>
      <c r="C15" s="14" t="s">
        <v>10</v>
      </c>
      <c r="D15" s="108" t="s">
        <v>742</v>
      </c>
      <c r="E15" s="15">
        <v>276055</v>
      </c>
      <c r="F15" s="4">
        <v>11</v>
      </c>
      <c r="G15" s="16" t="s">
        <v>12</v>
      </c>
      <c r="H15" s="16" t="s">
        <v>13</v>
      </c>
      <c r="I15" s="17">
        <v>11664195</v>
      </c>
    </row>
    <row r="16" spans="1:9" ht="15.75" thickBot="1">
      <c r="A16" s="4">
        <v>12</v>
      </c>
      <c r="B16" s="14" t="s">
        <v>24</v>
      </c>
      <c r="C16" s="14" t="s">
        <v>10</v>
      </c>
      <c r="D16" s="108" t="s">
        <v>742</v>
      </c>
      <c r="E16" s="15">
        <v>253293</v>
      </c>
      <c r="F16" s="4">
        <v>12</v>
      </c>
      <c r="G16" s="16" t="s">
        <v>30</v>
      </c>
      <c r="H16" s="16" t="s">
        <v>31</v>
      </c>
      <c r="I16" s="17">
        <v>10350410</v>
      </c>
    </row>
    <row r="17" spans="1:9" ht="15.75" thickBot="1">
      <c r="A17" s="4">
        <v>13</v>
      </c>
      <c r="B17" s="18" t="s">
        <v>646</v>
      </c>
      <c r="C17" s="19" t="s">
        <v>26</v>
      </c>
      <c r="D17" s="109" t="s">
        <v>742</v>
      </c>
      <c r="E17" s="15">
        <v>216444.8599488</v>
      </c>
      <c r="F17" s="4">
        <v>13</v>
      </c>
      <c r="G17" s="16" t="s">
        <v>27</v>
      </c>
      <c r="H17" s="16" t="s">
        <v>28</v>
      </c>
      <c r="I17" s="17">
        <v>9978857</v>
      </c>
    </row>
    <row r="18" spans="1:9" ht="15.75" thickBot="1">
      <c r="A18" s="4">
        <v>14</v>
      </c>
      <c r="B18" s="18" t="s">
        <v>42</v>
      </c>
      <c r="C18" s="19" t="s">
        <v>43</v>
      </c>
      <c r="D18" s="109" t="s">
        <v>743</v>
      </c>
      <c r="E18" s="15">
        <v>208241</v>
      </c>
      <c r="F18" s="4">
        <v>14</v>
      </c>
      <c r="G18" s="16" t="s">
        <v>25</v>
      </c>
      <c r="H18" s="16" t="s">
        <v>10</v>
      </c>
      <c r="I18" s="17">
        <v>9912000</v>
      </c>
    </row>
    <row r="19" spans="1:9" ht="15.75" thickBot="1">
      <c r="A19" s="4">
        <v>15</v>
      </c>
      <c r="B19" s="14" t="s">
        <v>631</v>
      </c>
      <c r="C19" s="14" t="s">
        <v>26</v>
      </c>
      <c r="D19" s="108" t="s">
        <v>742</v>
      </c>
      <c r="E19" s="15">
        <v>207972.72689760002</v>
      </c>
      <c r="F19" s="4">
        <v>15</v>
      </c>
      <c r="G19" s="16" t="s">
        <v>36</v>
      </c>
      <c r="H19" s="16" t="s">
        <v>37</v>
      </c>
      <c r="I19" s="17">
        <v>9257358</v>
      </c>
    </row>
    <row r="20" spans="1:9" ht="15.75" thickBot="1">
      <c r="A20" s="4">
        <v>16</v>
      </c>
      <c r="B20" s="14" t="s">
        <v>16</v>
      </c>
      <c r="C20" s="14" t="s">
        <v>10</v>
      </c>
      <c r="D20" s="108" t="s">
        <v>742</v>
      </c>
      <c r="E20" s="15">
        <v>201546</v>
      </c>
      <c r="F20" s="4">
        <v>16</v>
      </c>
      <c r="G20" s="5" t="s">
        <v>32</v>
      </c>
      <c r="H20" s="5" t="s">
        <v>33</v>
      </c>
      <c r="I20" s="8">
        <v>8578269</v>
      </c>
    </row>
    <row r="21" spans="1:9" ht="15.75" thickBot="1">
      <c r="A21" s="4">
        <v>17</v>
      </c>
      <c r="B21" s="14" t="s">
        <v>30</v>
      </c>
      <c r="C21" s="14" t="s">
        <v>227</v>
      </c>
      <c r="D21" s="108" t="s">
        <v>742</v>
      </c>
      <c r="E21" s="15">
        <v>198928</v>
      </c>
      <c r="F21" s="4">
        <v>17</v>
      </c>
      <c r="G21" s="16" t="s">
        <v>45</v>
      </c>
      <c r="H21" s="16" t="s">
        <v>10</v>
      </c>
      <c r="I21" s="17">
        <v>8007900</v>
      </c>
    </row>
    <row r="22" spans="1:9" ht="15.75" thickBot="1">
      <c r="A22" s="4">
        <v>18</v>
      </c>
      <c r="B22" s="14" t="s">
        <v>32</v>
      </c>
      <c r="C22" s="14" t="s">
        <v>33</v>
      </c>
      <c r="D22" s="108" t="s">
        <v>742</v>
      </c>
      <c r="E22" s="15">
        <v>190849</v>
      </c>
      <c r="F22" s="4">
        <v>18</v>
      </c>
      <c r="G22" s="16" t="s">
        <v>39</v>
      </c>
      <c r="H22" s="16" t="s">
        <v>26</v>
      </c>
      <c r="I22" s="17">
        <v>7868572</v>
      </c>
    </row>
    <row r="23" spans="1:9" ht="15.75" thickBot="1">
      <c r="A23" s="4">
        <v>19</v>
      </c>
      <c r="B23" s="14" t="s">
        <v>199</v>
      </c>
      <c r="C23" s="14" t="s">
        <v>35</v>
      </c>
      <c r="D23" s="108" t="s">
        <v>742</v>
      </c>
      <c r="E23" s="15">
        <v>177528</v>
      </c>
      <c r="F23" s="4">
        <v>19</v>
      </c>
      <c r="G23" s="16" t="s">
        <v>41</v>
      </c>
      <c r="H23" s="16" t="s">
        <v>31</v>
      </c>
      <c r="I23" s="17">
        <v>7416518</v>
      </c>
    </row>
    <row r="24" spans="1:9" ht="15.75" thickBot="1">
      <c r="A24" s="4">
        <v>20</v>
      </c>
      <c r="B24" s="14" t="s">
        <v>45</v>
      </c>
      <c r="C24" s="14" t="s">
        <v>10</v>
      </c>
      <c r="D24" s="108" t="s">
        <v>742</v>
      </c>
      <c r="E24" s="15">
        <v>171885</v>
      </c>
      <c r="F24" s="4">
        <v>20</v>
      </c>
      <c r="G24" s="16" t="s">
        <v>44</v>
      </c>
      <c r="H24" s="16" t="s">
        <v>26</v>
      </c>
      <c r="I24" s="17">
        <v>6730573</v>
      </c>
    </row>
    <row r="25" spans="1:9" ht="15.75" thickBot="1">
      <c r="A25" s="4">
        <v>21</v>
      </c>
      <c r="B25" s="14" t="s">
        <v>40</v>
      </c>
      <c r="C25" s="14" t="s">
        <v>19</v>
      </c>
      <c r="D25" s="108" t="s">
        <v>744</v>
      </c>
      <c r="E25" s="15">
        <v>167884</v>
      </c>
      <c r="F25" s="4">
        <v>21</v>
      </c>
      <c r="G25" s="16" t="s">
        <v>49</v>
      </c>
      <c r="H25" s="16" t="s">
        <v>50</v>
      </c>
      <c r="I25" s="17">
        <v>6041476</v>
      </c>
    </row>
    <row r="26" spans="1:9" ht="15.75" thickBot="1">
      <c r="A26" s="4">
        <v>22</v>
      </c>
      <c r="B26" s="14" t="s">
        <v>22</v>
      </c>
      <c r="C26" s="14" t="s">
        <v>23</v>
      </c>
      <c r="D26" s="108" t="s">
        <v>742</v>
      </c>
      <c r="E26" s="15">
        <v>163681</v>
      </c>
      <c r="F26" s="4">
        <v>22</v>
      </c>
      <c r="G26" s="5" t="s">
        <v>47</v>
      </c>
      <c r="H26" s="5" t="s">
        <v>37</v>
      </c>
      <c r="I26" s="8">
        <v>5830711</v>
      </c>
    </row>
    <row r="27" spans="1:9" ht="15.75" thickBot="1">
      <c r="A27" s="4">
        <v>23</v>
      </c>
      <c r="B27" s="14" t="s">
        <v>64</v>
      </c>
      <c r="C27" s="14" t="s">
        <v>35</v>
      </c>
      <c r="D27" s="108" t="s">
        <v>742</v>
      </c>
      <c r="E27" s="15">
        <v>159578</v>
      </c>
      <c r="F27" s="4">
        <v>23</v>
      </c>
      <c r="G27" s="7" t="s">
        <v>513</v>
      </c>
      <c r="H27" s="16" t="s">
        <v>10</v>
      </c>
      <c r="I27" s="17">
        <v>5488000</v>
      </c>
    </row>
    <row r="28" spans="1:9" ht="15.75" thickBot="1">
      <c r="A28" s="4">
        <v>24</v>
      </c>
      <c r="B28" s="14" t="s">
        <v>46</v>
      </c>
      <c r="C28" s="14" t="s">
        <v>43</v>
      </c>
      <c r="D28" s="108" t="s">
        <v>743</v>
      </c>
      <c r="E28" s="15">
        <v>153961</v>
      </c>
      <c r="F28" s="4">
        <v>24</v>
      </c>
      <c r="G28" s="5" t="s">
        <v>514</v>
      </c>
      <c r="H28" s="5" t="s">
        <v>26</v>
      </c>
      <c r="I28" s="21">
        <v>5467345</v>
      </c>
    </row>
    <row r="29" spans="1:9" ht="15.75" thickBot="1">
      <c r="A29" s="4">
        <v>25</v>
      </c>
      <c r="B29" s="14" t="s">
        <v>36</v>
      </c>
      <c r="C29" s="14" t="s">
        <v>37</v>
      </c>
      <c r="D29" s="108" t="s">
        <v>742</v>
      </c>
      <c r="E29" s="15">
        <v>139050</v>
      </c>
      <c r="F29" s="4">
        <v>25</v>
      </c>
      <c r="G29" s="16" t="s">
        <v>56</v>
      </c>
      <c r="H29" s="16" t="s">
        <v>57</v>
      </c>
      <c r="I29" s="17">
        <v>5466048</v>
      </c>
    </row>
    <row r="30" spans="1:9" ht="15.75" thickBot="1">
      <c r="A30" s="4">
        <v>26</v>
      </c>
      <c r="B30" s="14" t="s">
        <v>61</v>
      </c>
      <c r="C30" s="14" t="s">
        <v>62</v>
      </c>
      <c r="D30" s="108" t="s">
        <v>742</v>
      </c>
      <c r="E30" s="15">
        <v>135421</v>
      </c>
      <c r="F30" s="4">
        <v>26</v>
      </c>
      <c r="G30" s="16" t="s">
        <v>515</v>
      </c>
      <c r="H30" s="16" t="s">
        <v>10</v>
      </c>
      <c r="I30" s="17">
        <v>5301000</v>
      </c>
    </row>
    <row r="31" spans="1:9" ht="15.75" thickBot="1">
      <c r="A31" s="4">
        <v>27</v>
      </c>
      <c r="B31" s="14" t="s">
        <v>474</v>
      </c>
      <c r="C31" s="14" t="s">
        <v>67</v>
      </c>
      <c r="D31" s="108" t="s">
        <v>742</v>
      </c>
      <c r="E31" s="15">
        <v>135010</v>
      </c>
      <c r="F31" s="4">
        <v>27</v>
      </c>
      <c r="G31" s="16" t="s">
        <v>516</v>
      </c>
      <c r="H31" s="16" t="s">
        <v>60</v>
      </c>
      <c r="I31" s="17">
        <v>5112319</v>
      </c>
    </row>
    <row r="32" spans="1:9" ht="15.75" thickBot="1">
      <c r="A32" s="4">
        <v>28</v>
      </c>
      <c r="B32" s="14" t="s">
        <v>200</v>
      </c>
      <c r="C32" s="14" t="s">
        <v>62</v>
      </c>
      <c r="D32" s="108" t="s">
        <v>742</v>
      </c>
      <c r="E32" s="15">
        <v>131183</v>
      </c>
      <c r="F32" s="4">
        <v>28</v>
      </c>
      <c r="G32" s="16" t="s">
        <v>55</v>
      </c>
      <c r="H32" s="16" t="s">
        <v>43</v>
      </c>
      <c r="I32" s="17">
        <v>4885271</v>
      </c>
    </row>
    <row r="33" spans="1:9" ht="15.75" thickBot="1">
      <c r="A33" s="4">
        <v>29</v>
      </c>
      <c r="B33" s="14" t="s">
        <v>38</v>
      </c>
      <c r="C33" s="14" t="s">
        <v>19</v>
      </c>
      <c r="D33" s="108" t="s">
        <v>744</v>
      </c>
      <c r="E33" s="15">
        <v>127642</v>
      </c>
      <c r="F33" s="4">
        <v>29</v>
      </c>
      <c r="G33" s="16" t="s">
        <v>72</v>
      </c>
      <c r="H33" s="16" t="s">
        <v>73</v>
      </c>
      <c r="I33" s="17">
        <v>4561364</v>
      </c>
    </row>
    <row r="34" spans="1:9" ht="15.75" thickBot="1">
      <c r="A34" s="4">
        <v>30</v>
      </c>
      <c r="B34" s="14" t="s">
        <v>41</v>
      </c>
      <c r="C34" s="14" t="s">
        <v>227</v>
      </c>
      <c r="D34" s="108" t="s">
        <v>742</v>
      </c>
      <c r="E34" s="15">
        <v>120047</v>
      </c>
      <c r="F34" s="4">
        <v>30</v>
      </c>
      <c r="G34" s="16" t="s">
        <v>58</v>
      </c>
      <c r="H34" s="16" t="s">
        <v>59</v>
      </c>
      <c r="I34" s="17">
        <v>4327838</v>
      </c>
    </row>
    <row r="35" spans="1:9" ht="15.75" thickBot="1">
      <c r="A35" s="4">
        <v>31</v>
      </c>
      <c r="B35" s="18" t="s">
        <v>54</v>
      </c>
      <c r="C35" s="19" t="s">
        <v>43</v>
      </c>
      <c r="D35" s="110" t="s">
        <v>743</v>
      </c>
      <c r="E35" s="15">
        <v>119171</v>
      </c>
      <c r="F35" s="4">
        <v>31</v>
      </c>
      <c r="G35" s="16" t="s">
        <v>65</v>
      </c>
      <c r="H35" s="16" t="s">
        <v>66</v>
      </c>
      <c r="I35" s="17">
        <v>4306206</v>
      </c>
    </row>
    <row r="36" spans="1:9" ht="15.75" thickBot="1">
      <c r="A36" s="4">
        <v>32</v>
      </c>
      <c r="B36" s="14" t="s">
        <v>27</v>
      </c>
      <c r="C36" s="14" t="s">
        <v>28</v>
      </c>
      <c r="D36" s="108" t="s">
        <v>742</v>
      </c>
      <c r="E36" s="15">
        <v>115034</v>
      </c>
      <c r="F36" s="4">
        <v>32</v>
      </c>
      <c r="G36" s="16" t="s">
        <v>75</v>
      </c>
      <c r="H36" s="16" t="s">
        <v>59</v>
      </c>
      <c r="I36" s="17">
        <v>4222350</v>
      </c>
    </row>
    <row r="37" spans="1:9" ht="15.75" thickBot="1">
      <c r="A37" s="4">
        <v>33</v>
      </c>
      <c r="B37" s="14" t="s">
        <v>51</v>
      </c>
      <c r="C37" s="14" t="s">
        <v>19</v>
      </c>
      <c r="D37" s="108" t="s">
        <v>744</v>
      </c>
      <c r="E37" s="15">
        <v>112638</v>
      </c>
      <c r="F37" s="4">
        <v>33</v>
      </c>
      <c r="G37" s="16" t="s">
        <v>52</v>
      </c>
      <c r="H37" s="16" t="s">
        <v>53</v>
      </c>
      <c r="I37" s="17">
        <v>4127790</v>
      </c>
    </row>
    <row r="38" spans="1:9" ht="15.75" thickBot="1">
      <c r="A38" s="4">
        <v>34</v>
      </c>
      <c r="B38" s="14" t="s">
        <v>48</v>
      </c>
      <c r="C38" s="14" t="s">
        <v>26</v>
      </c>
      <c r="D38" s="108" t="s">
        <v>742</v>
      </c>
      <c r="E38" s="15">
        <v>111878.3026368</v>
      </c>
      <c r="F38" s="4">
        <v>34</v>
      </c>
      <c r="G38" s="16" t="s">
        <v>84</v>
      </c>
      <c r="H38" s="16" t="s">
        <v>23</v>
      </c>
      <c r="I38" s="17">
        <v>4000000</v>
      </c>
    </row>
    <row r="39" spans="1:9" ht="15.75" thickBot="1">
      <c r="A39" s="4">
        <v>35</v>
      </c>
      <c r="B39" s="14" t="s">
        <v>85</v>
      </c>
      <c r="C39" s="14" t="s">
        <v>62</v>
      </c>
      <c r="D39" s="108" t="s">
        <v>742</v>
      </c>
      <c r="E39" s="15">
        <v>109299</v>
      </c>
      <c r="F39" s="4">
        <v>35</v>
      </c>
      <c r="G39" s="16" t="s">
        <v>517</v>
      </c>
      <c r="H39" s="16" t="s">
        <v>554</v>
      </c>
      <c r="I39" s="17">
        <v>3789422</v>
      </c>
    </row>
    <row r="40" spans="1:9" ht="15.75" thickBot="1">
      <c r="A40" s="4">
        <v>36</v>
      </c>
      <c r="B40" s="14" t="s">
        <v>69</v>
      </c>
      <c r="C40" s="14" t="s">
        <v>35</v>
      </c>
      <c r="D40" s="108" t="s">
        <v>742</v>
      </c>
      <c r="E40" s="15">
        <v>108308</v>
      </c>
      <c r="F40" s="4">
        <v>36</v>
      </c>
      <c r="G40" s="16" t="s">
        <v>82</v>
      </c>
      <c r="H40" s="16" t="s">
        <v>83</v>
      </c>
      <c r="I40" s="17">
        <v>3770018</v>
      </c>
    </row>
    <row r="41" spans="1:9" ht="15.75" thickBot="1">
      <c r="A41" s="4">
        <v>37</v>
      </c>
      <c r="B41" s="14" t="s">
        <v>582</v>
      </c>
      <c r="C41" s="14" t="s">
        <v>10</v>
      </c>
      <c r="D41" s="108" t="s">
        <v>742</v>
      </c>
      <c r="E41" s="15">
        <v>107361</v>
      </c>
      <c r="F41" s="4">
        <v>37</v>
      </c>
      <c r="G41" s="16" t="s">
        <v>79</v>
      </c>
      <c r="H41" s="16" t="s">
        <v>80</v>
      </c>
      <c r="I41" s="17">
        <v>3476858</v>
      </c>
    </row>
    <row r="42" spans="1:9" ht="15.75" thickBot="1">
      <c r="A42" s="4">
        <v>38</v>
      </c>
      <c r="B42" s="14" t="s">
        <v>78</v>
      </c>
      <c r="C42" s="14" t="s">
        <v>62</v>
      </c>
      <c r="D42" s="108" t="s">
        <v>742</v>
      </c>
      <c r="E42" s="15">
        <v>104819</v>
      </c>
      <c r="F42" s="4">
        <v>38</v>
      </c>
      <c r="G42" s="16" t="s">
        <v>555</v>
      </c>
      <c r="H42" s="16" t="s">
        <v>26</v>
      </c>
      <c r="I42" s="17">
        <v>3461672</v>
      </c>
    </row>
    <row r="43" spans="1:9" ht="15.75" thickBot="1">
      <c r="A43" s="4">
        <v>39</v>
      </c>
      <c r="B43" s="14" t="s">
        <v>81</v>
      </c>
      <c r="C43" s="14" t="s">
        <v>43</v>
      </c>
      <c r="D43" s="108" t="s">
        <v>743</v>
      </c>
      <c r="E43" s="15">
        <v>100527</v>
      </c>
      <c r="F43" s="4">
        <v>39</v>
      </c>
      <c r="G43" s="5" t="s">
        <v>85</v>
      </c>
      <c r="H43" s="5" t="s">
        <v>62</v>
      </c>
      <c r="I43" s="6">
        <v>3448879</v>
      </c>
    </row>
    <row r="44" spans="1:9" ht="15.75" thickBot="1">
      <c r="A44" s="4">
        <v>40</v>
      </c>
      <c r="B44" s="14" t="s">
        <v>201</v>
      </c>
      <c r="C44" s="14" t="s">
        <v>35</v>
      </c>
      <c r="D44" s="108" t="s">
        <v>742</v>
      </c>
      <c r="E44" s="15">
        <v>98335</v>
      </c>
      <c r="F44" s="4">
        <v>40</v>
      </c>
      <c r="G44" s="16" t="s">
        <v>70</v>
      </c>
      <c r="H44" s="16" t="s">
        <v>71</v>
      </c>
      <c r="I44" s="17">
        <v>3432786</v>
      </c>
    </row>
    <row r="45" spans="1:9" ht="15.75" thickBot="1">
      <c r="A45" s="4">
        <v>41</v>
      </c>
      <c r="B45" s="14" t="s">
        <v>74</v>
      </c>
      <c r="C45" s="14" t="s">
        <v>13</v>
      </c>
      <c r="D45" s="108" t="s">
        <v>742</v>
      </c>
      <c r="E45" s="15">
        <v>95753</v>
      </c>
      <c r="F45" s="4">
        <v>41</v>
      </c>
      <c r="G45" s="16" t="s">
        <v>63</v>
      </c>
      <c r="H45" s="16" t="s">
        <v>518</v>
      </c>
      <c r="I45" s="17">
        <v>3340000</v>
      </c>
    </row>
    <row r="46" spans="1:9" ht="15.75" thickBot="1">
      <c r="A46" s="4">
        <v>42</v>
      </c>
      <c r="B46" s="14" t="s">
        <v>517</v>
      </c>
      <c r="C46" s="14" t="s">
        <v>554</v>
      </c>
      <c r="D46" s="108" t="s">
        <v>742</v>
      </c>
      <c r="E46" s="15">
        <v>93560</v>
      </c>
      <c r="F46" s="4">
        <v>42</v>
      </c>
      <c r="G46" s="5" t="s">
        <v>106</v>
      </c>
      <c r="H46" s="5" t="s">
        <v>107</v>
      </c>
      <c r="I46" s="6">
        <v>3318234.9999999991</v>
      </c>
    </row>
    <row r="47" spans="1:9" ht="15.75" thickBot="1">
      <c r="A47" s="4">
        <v>43</v>
      </c>
      <c r="B47" s="14" t="s">
        <v>93</v>
      </c>
      <c r="C47" s="14" t="s">
        <v>90</v>
      </c>
      <c r="D47" s="108" t="s">
        <v>742</v>
      </c>
      <c r="E47" s="15">
        <v>91739</v>
      </c>
      <c r="F47" s="4">
        <v>43</v>
      </c>
      <c r="G47" s="16" t="s">
        <v>101</v>
      </c>
      <c r="H47" s="16" t="s">
        <v>102</v>
      </c>
      <c r="I47" s="17">
        <v>3063579</v>
      </c>
    </row>
    <row r="48" spans="1:9" ht="15.75" thickBot="1">
      <c r="A48" s="4">
        <v>44</v>
      </c>
      <c r="B48" s="14" t="s">
        <v>95</v>
      </c>
      <c r="C48" s="14" t="s">
        <v>43</v>
      </c>
      <c r="D48" s="108" t="s">
        <v>743</v>
      </c>
      <c r="E48" s="15">
        <v>88353</v>
      </c>
      <c r="F48" s="4">
        <v>44</v>
      </c>
      <c r="G48" s="16" t="s">
        <v>92</v>
      </c>
      <c r="H48" s="16" t="s">
        <v>26</v>
      </c>
      <c r="I48" s="17">
        <v>3034010</v>
      </c>
    </row>
    <row r="49" spans="1:9" ht="15.75" thickBot="1">
      <c r="A49" s="4">
        <v>45</v>
      </c>
      <c r="B49" s="14" t="s">
        <v>88</v>
      </c>
      <c r="C49" s="14" t="s">
        <v>43</v>
      </c>
      <c r="D49" s="108" t="s">
        <v>743</v>
      </c>
      <c r="E49" s="15">
        <v>86774</v>
      </c>
      <c r="F49" s="4">
        <v>45</v>
      </c>
      <c r="G49" s="16" t="s">
        <v>281</v>
      </c>
      <c r="H49" s="16" t="s">
        <v>68</v>
      </c>
      <c r="I49" s="17">
        <v>2946560</v>
      </c>
    </row>
    <row r="50" spans="1:9" ht="15.75" thickBot="1">
      <c r="A50" s="4">
        <v>46</v>
      </c>
      <c r="B50" s="14" t="s">
        <v>55</v>
      </c>
      <c r="C50" s="14" t="s">
        <v>43</v>
      </c>
      <c r="D50" s="108" t="s">
        <v>743</v>
      </c>
      <c r="E50" s="15">
        <v>86032</v>
      </c>
      <c r="F50" s="4">
        <v>46</v>
      </c>
      <c r="G50" s="16" t="s">
        <v>54</v>
      </c>
      <c r="H50" s="16" t="s">
        <v>43</v>
      </c>
      <c r="I50" s="17">
        <v>2925790</v>
      </c>
    </row>
    <row r="51" spans="1:9" ht="15.75" thickBot="1">
      <c r="A51" s="4">
        <v>47</v>
      </c>
      <c r="B51" s="14" t="s">
        <v>623</v>
      </c>
      <c r="C51" s="14" t="s">
        <v>26</v>
      </c>
      <c r="D51" s="108" t="s">
        <v>742</v>
      </c>
      <c r="E51" s="15">
        <v>85642.974043200011</v>
      </c>
      <c r="F51" s="4">
        <v>47</v>
      </c>
      <c r="G51" s="16" t="s">
        <v>474</v>
      </c>
      <c r="H51" s="16" t="s">
        <v>67</v>
      </c>
      <c r="I51" s="17">
        <v>2825475</v>
      </c>
    </row>
    <row r="52" spans="1:9" ht="15.75" thickBot="1">
      <c r="A52" s="4">
        <v>48</v>
      </c>
      <c r="B52" s="14" t="s">
        <v>75</v>
      </c>
      <c r="C52" s="14" t="s">
        <v>59</v>
      </c>
      <c r="D52" s="108" t="s">
        <v>742</v>
      </c>
      <c r="E52" s="15">
        <v>85622</v>
      </c>
      <c r="F52" s="4">
        <v>48</v>
      </c>
      <c r="G52" s="16" t="s">
        <v>519</v>
      </c>
      <c r="H52" s="16" t="s">
        <v>520</v>
      </c>
      <c r="I52" s="17">
        <v>2700000</v>
      </c>
    </row>
    <row r="53" spans="1:9" ht="15.75" thickBot="1">
      <c r="A53" s="4">
        <v>49</v>
      </c>
      <c r="B53" s="14" t="s">
        <v>47</v>
      </c>
      <c r="C53" s="14" t="s">
        <v>37</v>
      </c>
      <c r="D53" s="108" t="s">
        <v>742</v>
      </c>
      <c r="E53" s="15">
        <v>78768</v>
      </c>
      <c r="F53" s="4">
        <v>49</v>
      </c>
      <c r="G53" s="16" t="s">
        <v>98</v>
      </c>
      <c r="H53" s="16" t="s">
        <v>99</v>
      </c>
      <c r="I53" s="17">
        <v>2688605</v>
      </c>
    </row>
    <row r="54" spans="1:9" ht="15.75" thickBot="1">
      <c r="A54" s="4">
        <v>50</v>
      </c>
      <c r="B54" s="18" t="s">
        <v>705</v>
      </c>
      <c r="C54" s="19" t="s">
        <v>26</v>
      </c>
      <c r="D54" s="109" t="s">
        <v>742</v>
      </c>
      <c r="E54" s="15">
        <v>76651.812820799998</v>
      </c>
      <c r="F54" s="4">
        <v>50</v>
      </c>
      <c r="G54" s="16" t="s">
        <v>224</v>
      </c>
      <c r="H54" s="16" t="s">
        <v>102</v>
      </c>
      <c r="I54" s="17">
        <v>2668673</v>
      </c>
    </row>
    <row r="55" spans="1:9" ht="15.75" thickBot="1">
      <c r="A55" s="4">
        <v>51</v>
      </c>
      <c r="B55" s="18" t="s">
        <v>86</v>
      </c>
      <c r="C55" s="19" t="s">
        <v>87</v>
      </c>
      <c r="D55" s="109" t="s">
        <v>742</v>
      </c>
      <c r="E55" s="15">
        <v>74856</v>
      </c>
      <c r="F55" s="4">
        <v>51</v>
      </c>
      <c r="G55" s="16" t="s">
        <v>115</v>
      </c>
      <c r="H55" s="16" t="s">
        <v>28</v>
      </c>
      <c r="I55" s="17">
        <v>2641546</v>
      </c>
    </row>
    <row r="56" spans="1:9" ht="15.75" thickBot="1">
      <c r="A56" s="4">
        <v>52</v>
      </c>
      <c r="B56" s="18" t="s">
        <v>76</v>
      </c>
      <c r="C56" s="19" t="s">
        <v>77</v>
      </c>
      <c r="D56" s="109" t="s">
        <v>742</v>
      </c>
      <c r="E56" s="15">
        <v>73657</v>
      </c>
      <c r="F56" s="4">
        <v>52</v>
      </c>
      <c r="G56" s="16" t="s">
        <v>42</v>
      </c>
      <c r="H56" s="16" t="s">
        <v>43</v>
      </c>
      <c r="I56" s="17">
        <v>2641479</v>
      </c>
    </row>
    <row r="57" spans="1:9" ht="15.75" thickBot="1">
      <c r="A57" s="4">
        <v>53</v>
      </c>
      <c r="B57" s="22" t="s">
        <v>98</v>
      </c>
      <c r="C57" s="19" t="s">
        <v>99</v>
      </c>
      <c r="D57" s="109" t="s">
        <v>742</v>
      </c>
      <c r="E57" s="15">
        <v>73421</v>
      </c>
      <c r="F57" s="4">
        <v>53</v>
      </c>
      <c r="G57" s="5" t="s">
        <v>89</v>
      </c>
      <c r="H57" s="5" t="s">
        <v>90</v>
      </c>
      <c r="I57" s="8">
        <v>2641096</v>
      </c>
    </row>
    <row r="58" spans="1:9" ht="15.75" thickBot="1">
      <c r="A58" s="4">
        <v>54</v>
      </c>
      <c r="B58" s="14" t="s">
        <v>592</v>
      </c>
      <c r="C58" s="14" t="s">
        <v>26</v>
      </c>
      <c r="D58" s="108" t="s">
        <v>742</v>
      </c>
      <c r="E58" s="15">
        <v>71364.430771200001</v>
      </c>
      <c r="F58" s="4">
        <v>54</v>
      </c>
      <c r="G58" s="16" t="s">
        <v>95</v>
      </c>
      <c r="H58" s="16" t="s">
        <v>43</v>
      </c>
      <c r="I58" s="17">
        <v>2533670</v>
      </c>
    </row>
    <row r="59" spans="1:9" ht="15.75" thickBot="1">
      <c r="A59" s="4">
        <v>55</v>
      </c>
      <c r="B59" s="14" t="s">
        <v>116</v>
      </c>
      <c r="C59" s="14" t="s">
        <v>28</v>
      </c>
      <c r="D59" s="108" t="s">
        <v>742</v>
      </c>
      <c r="E59" s="15">
        <v>70084</v>
      </c>
      <c r="F59" s="4">
        <v>55</v>
      </c>
      <c r="G59" s="16" t="s">
        <v>120</v>
      </c>
      <c r="H59" s="16" t="s">
        <v>77</v>
      </c>
      <c r="I59" s="17">
        <v>2521009</v>
      </c>
    </row>
    <row r="60" spans="1:9" ht="15.75" thickBot="1">
      <c r="A60" s="4">
        <v>56</v>
      </c>
      <c r="B60" s="19" t="s">
        <v>635</v>
      </c>
      <c r="C60" s="14" t="s">
        <v>26</v>
      </c>
      <c r="D60" s="108" t="s">
        <v>742</v>
      </c>
      <c r="E60" s="15">
        <v>69998.718283200011</v>
      </c>
      <c r="F60" s="4">
        <v>56</v>
      </c>
      <c r="G60" s="16" t="s">
        <v>285</v>
      </c>
      <c r="H60" s="16" t="s">
        <v>130</v>
      </c>
      <c r="I60" s="17">
        <v>2492977</v>
      </c>
    </row>
    <row r="61" spans="1:9" ht="15.75" thickBot="1">
      <c r="A61" s="4">
        <v>57</v>
      </c>
      <c r="B61" s="14" t="s">
        <v>443</v>
      </c>
      <c r="C61" s="14" t="s">
        <v>53</v>
      </c>
      <c r="D61" s="108" t="s">
        <v>742</v>
      </c>
      <c r="E61" s="15">
        <v>68003</v>
      </c>
      <c r="F61" s="4">
        <v>57</v>
      </c>
      <c r="G61" s="5" t="s">
        <v>97</v>
      </c>
      <c r="H61" s="5" t="s">
        <v>35</v>
      </c>
      <c r="I61" s="6">
        <v>2492788</v>
      </c>
    </row>
    <row r="62" spans="1:9" ht="15.75" thickBot="1">
      <c r="A62" s="4">
        <v>58</v>
      </c>
      <c r="B62" s="14" t="s">
        <v>96</v>
      </c>
      <c r="C62" s="14" t="s">
        <v>87</v>
      </c>
      <c r="D62" s="108" t="s">
        <v>742</v>
      </c>
      <c r="E62" s="15">
        <v>67172</v>
      </c>
      <c r="F62" s="4">
        <v>58</v>
      </c>
      <c r="G62" s="16" t="s">
        <v>96</v>
      </c>
      <c r="H62" s="16" t="s">
        <v>87</v>
      </c>
      <c r="I62" s="17">
        <v>2485660</v>
      </c>
    </row>
    <row r="63" spans="1:9" ht="15.75" thickBot="1">
      <c r="A63" s="4">
        <v>59</v>
      </c>
      <c r="B63" s="14" t="s">
        <v>49</v>
      </c>
      <c r="C63" s="14" t="s">
        <v>50</v>
      </c>
      <c r="D63" s="108" t="s">
        <v>742</v>
      </c>
      <c r="E63" s="15">
        <v>67067</v>
      </c>
      <c r="F63" s="4">
        <v>59</v>
      </c>
      <c r="G63" s="16" t="s">
        <v>100</v>
      </c>
      <c r="H63" s="16" t="s">
        <v>26</v>
      </c>
      <c r="I63" s="17">
        <v>2346564</v>
      </c>
    </row>
    <row r="64" spans="1:9" ht="15.75" thickBot="1">
      <c r="A64" s="4">
        <v>60</v>
      </c>
      <c r="B64" s="14" t="s">
        <v>58</v>
      </c>
      <c r="C64" s="14" t="s">
        <v>59</v>
      </c>
      <c r="D64" s="108" t="s">
        <v>742</v>
      </c>
      <c r="E64" s="15">
        <v>64551</v>
      </c>
      <c r="F64" s="4">
        <v>60</v>
      </c>
      <c r="G64" s="5" t="s">
        <v>38</v>
      </c>
      <c r="H64" s="5" t="s">
        <v>19</v>
      </c>
      <c r="I64" s="6">
        <v>2272629</v>
      </c>
    </row>
    <row r="65" spans="1:9" ht="15.75" thickBot="1">
      <c r="A65" s="4">
        <v>61</v>
      </c>
      <c r="B65" s="18" t="s">
        <v>91</v>
      </c>
      <c r="C65" s="19" t="s">
        <v>77</v>
      </c>
      <c r="D65" s="109" t="s">
        <v>742</v>
      </c>
      <c r="E65" s="15">
        <v>63822</v>
      </c>
      <c r="F65" s="4">
        <v>61</v>
      </c>
      <c r="G65" s="16" t="s">
        <v>111</v>
      </c>
      <c r="H65" s="16" t="s">
        <v>26</v>
      </c>
      <c r="I65" s="17">
        <v>2223532</v>
      </c>
    </row>
    <row r="66" spans="1:9" ht="15.75" thickBot="1">
      <c r="A66" s="4">
        <v>62</v>
      </c>
      <c r="B66" s="14" t="s">
        <v>379</v>
      </c>
      <c r="C66" s="14" t="s">
        <v>71</v>
      </c>
      <c r="D66" s="108" t="s">
        <v>742</v>
      </c>
      <c r="E66" s="15">
        <v>62615</v>
      </c>
      <c r="F66" s="4">
        <v>62</v>
      </c>
      <c r="G66" s="16" t="s">
        <v>88</v>
      </c>
      <c r="H66" s="16" t="s">
        <v>43</v>
      </c>
      <c r="I66" s="17">
        <v>2192453</v>
      </c>
    </row>
    <row r="67" spans="1:9" ht="15.75" thickBot="1">
      <c r="A67" s="4">
        <v>63</v>
      </c>
      <c r="B67" s="14" t="s">
        <v>52</v>
      </c>
      <c r="C67" s="14" t="s">
        <v>53</v>
      </c>
      <c r="D67" s="108" t="s">
        <v>742</v>
      </c>
      <c r="E67" s="15">
        <v>62346</v>
      </c>
      <c r="F67" s="4">
        <v>63</v>
      </c>
      <c r="G67" s="16" t="s">
        <v>104</v>
      </c>
      <c r="H67" s="16" t="s">
        <v>35</v>
      </c>
      <c r="I67" s="17">
        <v>2165269</v>
      </c>
    </row>
    <row r="68" spans="1:9" ht="15.75" thickBot="1">
      <c r="A68" s="4">
        <v>64</v>
      </c>
      <c r="B68" s="14" t="s">
        <v>156</v>
      </c>
      <c r="C68" s="14" t="s">
        <v>107</v>
      </c>
      <c r="D68" s="108" t="s">
        <v>742</v>
      </c>
      <c r="E68" s="15">
        <v>60660</v>
      </c>
      <c r="F68" s="4">
        <v>64</v>
      </c>
      <c r="G68" s="23" t="s">
        <v>521</v>
      </c>
      <c r="H68" s="5" t="s">
        <v>10</v>
      </c>
      <c r="I68" s="8">
        <v>2150000</v>
      </c>
    </row>
    <row r="69" spans="1:9" ht="15.75" thickBot="1">
      <c r="A69" s="4">
        <v>65</v>
      </c>
      <c r="B69" s="14" t="s">
        <v>72</v>
      </c>
      <c r="C69" s="14" t="s">
        <v>73</v>
      </c>
      <c r="D69" s="108" t="s">
        <v>742</v>
      </c>
      <c r="E69" s="15">
        <v>60384</v>
      </c>
      <c r="F69" s="4">
        <v>65</v>
      </c>
      <c r="G69" s="16" t="s">
        <v>284</v>
      </c>
      <c r="H69" s="16" t="s">
        <v>118</v>
      </c>
      <c r="I69" s="17">
        <v>2136157</v>
      </c>
    </row>
    <row r="70" spans="1:9" ht="15.75" thickBot="1">
      <c r="A70" s="4">
        <v>66</v>
      </c>
      <c r="B70" s="14" t="s">
        <v>109</v>
      </c>
      <c r="C70" s="14" t="s">
        <v>90</v>
      </c>
      <c r="D70" s="108" t="s">
        <v>742</v>
      </c>
      <c r="E70" s="15">
        <v>60186</v>
      </c>
      <c r="F70" s="4">
        <v>66</v>
      </c>
      <c r="G70" s="5" t="s">
        <v>51</v>
      </c>
      <c r="H70" s="5" t="s">
        <v>19</v>
      </c>
      <c r="I70" s="6">
        <v>2121553</v>
      </c>
    </row>
    <row r="71" spans="1:9" ht="15.75" thickBot="1">
      <c r="A71" s="4">
        <v>67</v>
      </c>
      <c r="B71" s="14" t="s">
        <v>475</v>
      </c>
      <c r="C71" s="14" t="s">
        <v>512</v>
      </c>
      <c r="D71" s="108" t="s">
        <v>744</v>
      </c>
      <c r="E71" s="15">
        <v>59268</v>
      </c>
      <c r="F71" s="4">
        <v>67</v>
      </c>
      <c r="G71" s="5" t="s">
        <v>522</v>
      </c>
      <c r="H71" s="5" t="s">
        <v>10</v>
      </c>
      <c r="I71" s="2">
        <v>2026600</v>
      </c>
    </row>
    <row r="72" spans="1:9" ht="15.75" thickBot="1">
      <c r="A72" s="4">
        <v>68</v>
      </c>
      <c r="B72" s="14" t="s">
        <v>204</v>
      </c>
      <c r="C72" s="14" t="s">
        <v>53</v>
      </c>
      <c r="D72" s="108" t="s">
        <v>742</v>
      </c>
      <c r="E72" s="15">
        <v>59185</v>
      </c>
      <c r="F72" s="4">
        <v>68</v>
      </c>
      <c r="G72" s="23" t="s">
        <v>94</v>
      </c>
      <c r="H72" s="5" t="s">
        <v>33</v>
      </c>
      <c r="I72" s="55">
        <v>2026270</v>
      </c>
    </row>
    <row r="73" spans="1:9" ht="15.75" thickBot="1">
      <c r="A73" s="4">
        <v>69</v>
      </c>
      <c r="B73" s="14" t="s">
        <v>56</v>
      </c>
      <c r="C73" s="14" t="s">
        <v>57</v>
      </c>
      <c r="D73" s="108" t="s">
        <v>742</v>
      </c>
      <c r="E73" s="15">
        <v>58429</v>
      </c>
      <c r="F73" s="4">
        <v>69</v>
      </c>
      <c r="G73" s="16" t="s">
        <v>119</v>
      </c>
      <c r="H73" s="16" t="s">
        <v>80</v>
      </c>
      <c r="I73" s="17">
        <v>1988013</v>
      </c>
    </row>
    <row r="74" spans="1:9" ht="15.75" thickBot="1">
      <c r="A74" s="4">
        <v>70</v>
      </c>
      <c r="B74" s="18" t="s">
        <v>120</v>
      </c>
      <c r="C74" s="19" t="s">
        <v>77</v>
      </c>
      <c r="D74" s="109" t="s">
        <v>742</v>
      </c>
      <c r="E74" s="15">
        <v>57972</v>
      </c>
      <c r="F74" s="4">
        <v>70</v>
      </c>
      <c r="G74" s="16" t="s">
        <v>559</v>
      </c>
      <c r="H74" s="16" t="s">
        <v>136</v>
      </c>
      <c r="I74" s="17">
        <v>1987864</v>
      </c>
    </row>
    <row r="75" spans="1:9" ht="15.75" thickBot="1">
      <c r="A75" s="4">
        <v>71</v>
      </c>
      <c r="B75" s="18" t="s">
        <v>622</v>
      </c>
      <c r="C75" s="19" t="s">
        <v>26</v>
      </c>
      <c r="D75" s="109" t="s">
        <v>742</v>
      </c>
      <c r="E75" s="15">
        <v>57947.798260800002</v>
      </c>
      <c r="F75" s="4">
        <v>71</v>
      </c>
      <c r="G75" s="16" t="s">
        <v>211</v>
      </c>
      <c r="H75" s="16" t="s">
        <v>212</v>
      </c>
      <c r="I75" s="17">
        <v>1985646</v>
      </c>
    </row>
    <row r="76" spans="1:9" ht="15.75" thickBot="1">
      <c r="A76" s="4">
        <v>72</v>
      </c>
      <c r="B76" s="14" t="s">
        <v>349</v>
      </c>
      <c r="C76" s="14" t="s">
        <v>80</v>
      </c>
      <c r="D76" s="108" t="s">
        <v>742</v>
      </c>
      <c r="E76" s="15">
        <v>56586</v>
      </c>
      <c r="F76" s="4">
        <v>72</v>
      </c>
      <c r="G76" s="16" t="s">
        <v>523</v>
      </c>
      <c r="H76" s="16" t="s">
        <v>10</v>
      </c>
      <c r="I76" s="17">
        <v>1976699.9999999998</v>
      </c>
    </row>
    <row r="77" spans="1:9" ht="15.75" thickBot="1">
      <c r="A77" s="4">
        <v>73</v>
      </c>
      <c r="B77" s="18" t="s">
        <v>366</v>
      </c>
      <c r="C77" s="19" t="s">
        <v>73</v>
      </c>
      <c r="D77" s="109" t="s">
        <v>742</v>
      </c>
      <c r="E77" s="15">
        <v>56106</v>
      </c>
      <c r="F77" s="4">
        <v>73</v>
      </c>
      <c r="G77" s="5" t="s">
        <v>29</v>
      </c>
      <c r="H77" s="5" t="s">
        <v>26</v>
      </c>
      <c r="I77" s="8">
        <v>1950071</v>
      </c>
    </row>
    <row r="78" spans="1:9" ht="15.75" thickBot="1">
      <c r="A78" s="4">
        <v>74</v>
      </c>
      <c r="B78" s="14" t="s">
        <v>583</v>
      </c>
      <c r="C78" s="14" t="s">
        <v>107</v>
      </c>
      <c r="D78" s="108" t="s">
        <v>742</v>
      </c>
      <c r="E78" s="15">
        <v>56086</v>
      </c>
      <c r="F78" s="4">
        <v>74</v>
      </c>
      <c r="G78" s="16" t="s">
        <v>282</v>
      </c>
      <c r="H78" s="16" t="s">
        <v>136</v>
      </c>
      <c r="I78" s="17">
        <v>1865233</v>
      </c>
    </row>
    <row r="79" spans="1:9" ht="15.75" thickBot="1">
      <c r="A79" s="4">
        <v>75</v>
      </c>
      <c r="B79" s="14" t="s">
        <v>141</v>
      </c>
      <c r="C79" s="14" t="s">
        <v>142</v>
      </c>
      <c r="D79" s="108" t="s">
        <v>742</v>
      </c>
      <c r="E79" s="15">
        <v>55138</v>
      </c>
      <c r="F79" s="4">
        <v>75</v>
      </c>
      <c r="G79" s="16" t="s">
        <v>139</v>
      </c>
      <c r="H79" s="16" t="s">
        <v>140</v>
      </c>
      <c r="I79" s="17">
        <v>1856020</v>
      </c>
    </row>
    <row r="80" spans="1:9" ht="15.75" thickBot="1">
      <c r="A80" s="4">
        <v>76</v>
      </c>
      <c r="B80" s="18" t="s">
        <v>65</v>
      </c>
      <c r="C80" s="19" t="s">
        <v>66</v>
      </c>
      <c r="D80" s="109" t="s">
        <v>742</v>
      </c>
      <c r="E80" s="15">
        <v>53659</v>
      </c>
      <c r="F80" s="4">
        <v>76</v>
      </c>
      <c r="G80" s="16" t="s">
        <v>112</v>
      </c>
      <c r="H80" s="16" t="s">
        <v>113</v>
      </c>
      <c r="I80" s="8">
        <v>1808393</v>
      </c>
    </row>
    <row r="81" spans="1:12" ht="15.75" thickBot="1">
      <c r="A81" s="4">
        <v>77</v>
      </c>
      <c r="B81" s="14" t="s">
        <v>229</v>
      </c>
      <c r="C81" s="14" t="s">
        <v>62</v>
      </c>
      <c r="D81" s="108" t="s">
        <v>742</v>
      </c>
      <c r="E81" s="15">
        <v>53462</v>
      </c>
      <c r="F81" s="4">
        <v>77</v>
      </c>
      <c r="G81" s="5" t="s">
        <v>128</v>
      </c>
      <c r="H81" s="5" t="s">
        <v>73</v>
      </c>
      <c r="I81" s="9">
        <v>1694282</v>
      </c>
    </row>
    <row r="82" spans="1:12" ht="15.75" thickBot="1">
      <c r="A82" s="4">
        <v>78</v>
      </c>
      <c r="B82" s="14" t="s">
        <v>706</v>
      </c>
      <c r="C82" s="14" t="s">
        <v>26</v>
      </c>
      <c r="D82" s="108" t="s">
        <v>742</v>
      </c>
      <c r="E82" s="15">
        <v>52552.820476800007</v>
      </c>
      <c r="F82" s="4">
        <v>78</v>
      </c>
      <c r="G82" s="16" t="s">
        <v>108</v>
      </c>
      <c r="H82" s="16" t="s">
        <v>59</v>
      </c>
      <c r="I82" s="17">
        <v>1693489</v>
      </c>
    </row>
    <row r="83" spans="1:12" ht="15.75" thickBot="1">
      <c r="A83" s="4">
        <v>79</v>
      </c>
      <c r="B83" s="14" t="s">
        <v>640</v>
      </c>
      <c r="C83" s="14" t="s">
        <v>26</v>
      </c>
      <c r="D83" s="108" t="s">
        <v>742</v>
      </c>
      <c r="E83" s="15">
        <v>51597.678585599999</v>
      </c>
      <c r="F83" s="4">
        <v>79</v>
      </c>
      <c r="G83" s="5" t="s">
        <v>133</v>
      </c>
      <c r="H83" s="5" t="s">
        <v>26</v>
      </c>
      <c r="I83" s="8">
        <v>1601368</v>
      </c>
    </row>
    <row r="84" spans="1:12" ht="15.75" thickBot="1">
      <c r="A84" s="4">
        <v>80</v>
      </c>
      <c r="B84" s="14" t="s">
        <v>632</v>
      </c>
      <c r="C84" s="14" t="s">
        <v>26</v>
      </c>
      <c r="D84" s="108" t="s">
        <v>742</v>
      </c>
      <c r="E84" s="15">
        <v>51326.951961600003</v>
      </c>
      <c r="F84" s="4">
        <v>80</v>
      </c>
      <c r="G84" s="16" t="s">
        <v>124</v>
      </c>
      <c r="H84" s="16" t="s">
        <v>71</v>
      </c>
      <c r="I84" s="17">
        <v>1524691</v>
      </c>
    </row>
    <row r="85" spans="1:12" ht="15.75" thickBot="1">
      <c r="A85" s="4">
        <v>81</v>
      </c>
      <c r="B85" s="14" t="s">
        <v>103</v>
      </c>
      <c r="C85" s="14" t="s">
        <v>53</v>
      </c>
      <c r="D85" s="108" t="s">
        <v>742</v>
      </c>
      <c r="E85" s="15">
        <v>51105</v>
      </c>
      <c r="F85" s="4">
        <v>81</v>
      </c>
      <c r="G85" s="16" t="s">
        <v>286</v>
      </c>
      <c r="H85" s="16" t="s">
        <v>68</v>
      </c>
      <c r="I85" s="17">
        <v>1519193</v>
      </c>
    </row>
    <row r="86" spans="1:12" ht="15.75" thickBot="1">
      <c r="A86" s="4">
        <v>82</v>
      </c>
      <c r="B86" s="18" t="s">
        <v>105</v>
      </c>
      <c r="C86" s="19" t="s">
        <v>19</v>
      </c>
      <c r="D86" s="109" t="s">
        <v>744</v>
      </c>
      <c r="E86" s="15">
        <v>50971</v>
      </c>
      <c r="F86" s="4">
        <v>82</v>
      </c>
      <c r="G86" s="16" t="s">
        <v>527</v>
      </c>
      <c r="H86" s="16" t="s">
        <v>153</v>
      </c>
      <c r="I86" s="17">
        <v>1517910</v>
      </c>
    </row>
    <row r="87" spans="1:12" ht="15.75" thickBot="1">
      <c r="A87" s="4">
        <v>83</v>
      </c>
      <c r="B87" s="18" t="s">
        <v>436</v>
      </c>
      <c r="C87" s="19" t="s">
        <v>110</v>
      </c>
      <c r="D87" s="109" t="s">
        <v>742</v>
      </c>
      <c r="E87" s="15">
        <v>50611</v>
      </c>
      <c r="F87" s="4">
        <v>83</v>
      </c>
      <c r="G87" s="5" t="s">
        <v>129</v>
      </c>
      <c r="H87" s="5" t="s">
        <v>50</v>
      </c>
      <c r="I87" s="8">
        <v>1511458</v>
      </c>
    </row>
    <row r="88" spans="1:12" ht="15.75" thickBot="1">
      <c r="A88" s="4">
        <v>84</v>
      </c>
      <c r="B88" s="14" t="s">
        <v>119</v>
      </c>
      <c r="C88" s="14" t="s">
        <v>80</v>
      </c>
      <c r="D88" s="108" t="s">
        <v>742</v>
      </c>
      <c r="E88" s="15">
        <v>49541</v>
      </c>
      <c r="F88" s="4">
        <v>84</v>
      </c>
      <c r="G88" s="16" t="s">
        <v>125</v>
      </c>
      <c r="H88" s="16" t="s">
        <v>126</v>
      </c>
      <c r="I88" s="17">
        <v>1499320</v>
      </c>
    </row>
    <row r="89" spans="1:12" ht="15.75" thickBot="1">
      <c r="A89" s="4">
        <v>85</v>
      </c>
      <c r="B89" s="14" t="s">
        <v>634</v>
      </c>
      <c r="C89" s="14" t="s">
        <v>26</v>
      </c>
      <c r="D89" s="108" t="s">
        <v>742</v>
      </c>
      <c r="E89" s="15">
        <v>48982.100328</v>
      </c>
      <c r="F89" s="4">
        <v>85</v>
      </c>
      <c r="G89" s="16" t="s">
        <v>103</v>
      </c>
      <c r="H89" s="16" t="s">
        <v>53</v>
      </c>
      <c r="I89" s="17">
        <v>1487570</v>
      </c>
    </row>
    <row r="90" spans="1:12" ht="15.75" thickBot="1">
      <c r="A90" s="4">
        <v>86</v>
      </c>
      <c r="B90" s="18" t="s">
        <v>476</v>
      </c>
      <c r="C90" s="19" t="s">
        <v>57</v>
      </c>
      <c r="D90" s="109" t="s">
        <v>742</v>
      </c>
      <c r="E90" s="15">
        <v>47565</v>
      </c>
      <c r="F90" s="4">
        <v>86</v>
      </c>
      <c r="G90" s="5" t="s">
        <v>135</v>
      </c>
      <c r="H90" s="5" t="s">
        <v>525</v>
      </c>
      <c r="I90" s="6">
        <v>1486610</v>
      </c>
    </row>
    <row r="91" spans="1:12" ht="15.75" thickBot="1">
      <c r="A91" s="4">
        <v>87</v>
      </c>
      <c r="B91" s="14" t="s">
        <v>286</v>
      </c>
      <c r="C91" s="14" t="s">
        <v>68</v>
      </c>
      <c r="D91" s="108" t="s">
        <v>742</v>
      </c>
      <c r="E91" s="15">
        <v>46826</v>
      </c>
      <c r="F91" s="4">
        <v>87</v>
      </c>
      <c r="G91" s="16" t="s">
        <v>116</v>
      </c>
      <c r="H91" s="16" t="s">
        <v>28</v>
      </c>
      <c r="I91" s="17">
        <v>1467605</v>
      </c>
    </row>
    <row r="92" spans="1:12" ht="15.75" thickBot="1">
      <c r="A92" s="4">
        <v>88</v>
      </c>
      <c r="B92" s="14" t="s">
        <v>89</v>
      </c>
      <c r="C92" s="14" t="s">
        <v>90</v>
      </c>
      <c r="D92" s="108" t="s">
        <v>742</v>
      </c>
      <c r="E92" s="15">
        <v>45208</v>
      </c>
      <c r="F92" s="4">
        <v>88</v>
      </c>
      <c r="G92" s="16" t="s">
        <v>287</v>
      </c>
      <c r="H92" s="16" t="s">
        <v>107</v>
      </c>
      <c r="I92" s="17">
        <v>1366498</v>
      </c>
    </row>
    <row r="93" spans="1:12" ht="15.75" thickBot="1">
      <c r="A93" s="4">
        <v>89</v>
      </c>
      <c r="B93" s="14" t="s">
        <v>82</v>
      </c>
      <c r="C93" s="14" t="s">
        <v>83</v>
      </c>
      <c r="D93" s="108" t="s">
        <v>742</v>
      </c>
      <c r="E93" s="15">
        <v>45068</v>
      </c>
      <c r="F93" s="4">
        <v>89</v>
      </c>
      <c r="G93" s="16" t="s">
        <v>137</v>
      </c>
      <c r="H93" s="16" t="s">
        <v>138</v>
      </c>
      <c r="I93" s="17">
        <v>1356989</v>
      </c>
    </row>
    <row r="94" spans="1:12" ht="15.75" thickBot="1">
      <c r="A94" s="4">
        <v>90</v>
      </c>
      <c r="B94" s="14" t="s">
        <v>649</v>
      </c>
      <c r="C94" s="14" t="s">
        <v>26</v>
      </c>
      <c r="D94" s="108" t="s">
        <v>742</v>
      </c>
      <c r="E94" s="15">
        <v>45064.2854592</v>
      </c>
      <c r="F94" s="4">
        <v>90</v>
      </c>
      <c r="G94" s="16" t="s">
        <v>127</v>
      </c>
      <c r="H94" s="16" t="s">
        <v>67</v>
      </c>
      <c r="I94" s="2">
        <v>1346065</v>
      </c>
    </row>
    <row r="95" spans="1:12" ht="16.5" thickTop="1" thickBot="1">
      <c r="A95" s="4">
        <v>91</v>
      </c>
      <c r="B95" s="14" t="s">
        <v>135</v>
      </c>
      <c r="C95" s="14" t="s">
        <v>525</v>
      </c>
      <c r="D95" s="108" t="s">
        <v>742</v>
      </c>
      <c r="E95" s="15">
        <v>44237</v>
      </c>
      <c r="F95" s="4">
        <v>91</v>
      </c>
      <c r="G95" s="5" t="s">
        <v>144</v>
      </c>
      <c r="H95" s="5" t="s">
        <v>80</v>
      </c>
      <c r="I95" s="6">
        <v>1300432</v>
      </c>
      <c r="L95" s="48">
        <v>850679</v>
      </c>
    </row>
    <row r="96" spans="1:12" ht="15.75" thickBot="1">
      <c r="A96" s="4">
        <v>92</v>
      </c>
      <c r="B96" s="14" t="s">
        <v>263</v>
      </c>
      <c r="C96" s="14" t="s">
        <v>62</v>
      </c>
      <c r="D96" s="108" t="s">
        <v>742</v>
      </c>
      <c r="E96" s="15">
        <v>43571</v>
      </c>
      <c r="F96" s="4">
        <v>92</v>
      </c>
      <c r="G96" s="16" t="s">
        <v>524</v>
      </c>
      <c r="H96" s="16" t="s">
        <v>26</v>
      </c>
      <c r="I96" s="17">
        <v>1269901.6000000001</v>
      </c>
    </row>
    <row r="97" spans="1:16" ht="15.75" thickBot="1">
      <c r="A97" s="4">
        <v>93</v>
      </c>
      <c r="B97" s="14" t="s">
        <v>134</v>
      </c>
      <c r="C97" s="14" t="s">
        <v>87</v>
      </c>
      <c r="D97" s="108" t="s">
        <v>742</v>
      </c>
      <c r="E97" s="15">
        <v>43570</v>
      </c>
      <c r="F97" s="4">
        <v>93</v>
      </c>
      <c r="G97" s="16" t="s">
        <v>147</v>
      </c>
      <c r="H97" s="16" t="s">
        <v>31</v>
      </c>
      <c r="I97" s="17">
        <v>1237713</v>
      </c>
    </row>
    <row r="98" spans="1:16" ht="15.75" thickBot="1">
      <c r="A98" s="4">
        <v>94</v>
      </c>
      <c r="B98" s="14" t="s">
        <v>293</v>
      </c>
      <c r="C98" s="14" t="s">
        <v>71</v>
      </c>
      <c r="D98" s="108" t="s">
        <v>742</v>
      </c>
      <c r="E98" s="15">
        <v>43206</v>
      </c>
      <c r="F98" s="4">
        <v>94</v>
      </c>
      <c r="G98" s="16" t="s">
        <v>177</v>
      </c>
      <c r="H98" s="16" t="s">
        <v>178</v>
      </c>
      <c r="I98" s="2">
        <v>1196844</v>
      </c>
    </row>
    <row r="99" spans="1:16" ht="15.75" thickBot="1">
      <c r="A99" s="4">
        <v>95</v>
      </c>
      <c r="B99" s="14" t="s">
        <v>169</v>
      </c>
      <c r="C99" s="14" t="s">
        <v>73</v>
      </c>
      <c r="D99" s="108" t="s">
        <v>742</v>
      </c>
      <c r="E99" s="15">
        <v>42990</v>
      </c>
      <c r="F99" s="4">
        <v>95</v>
      </c>
      <c r="G99" s="16" t="s">
        <v>151</v>
      </c>
      <c r="H99" s="16" t="s">
        <v>138</v>
      </c>
      <c r="I99" s="17">
        <v>1181668</v>
      </c>
    </row>
    <row r="100" spans="1:16" ht="15.75" thickBot="1">
      <c r="A100" s="4">
        <v>96</v>
      </c>
      <c r="B100" s="14" t="s">
        <v>94</v>
      </c>
      <c r="C100" s="14" t="s">
        <v>33</v>
      </c>
      <c r="D100" s="108" t="s">
        <v>742</v>
      </c>
      <c r="E100" s="15">
        <v>42832</v>
      </c>
      <c r="F100" s="4">
        <v>96</v>
      </c>
      <c r="G100" s="16" t="s">
        <v>214</v>
      </c>
      <c r="H100" s="16" t="s">
        <v>215</v>
      </c>
      <c r="I100" s="17">
        <v>1177626</v>
      </c>
    </row>
    <row r="101" spans="1:16" ht="15.75" thickBot="1">
      <c r="A101" s="4">
        <v>97</v>
      </c>
      <c r="B101" s="14" t="s">
        <v>108</v>
      </c>
      <c r="C101" s="14" t="s">
        <v>59</v>
      </c>
      <c r="D101" s="108" t="s">
        <v>742</v>
      </c>
      <c r="E101" s="15">
        <v>41393</v>
      </c>
      <c r="F101" s="4">
        <v>97</v>
      </c>
      <c r="G101" s="16" t="s">
        <v>288</v>
      </c>
      <c r="H101" s="16" t="s">
        <v>121</v>
      </c>
      <c r="I101" s="17">
        <v>1137853</v>
      </c>
    </row>
    <row r="102" spans="1:16" ht="15.75" thickBot="1">
      <c r="A102" s="4">
        <v>98</v>
      </c>
      <c r="B102" s="14" t="s">
        <v>131</v>
      </c>
      <c r="C102" s="14" t="s">
        <v>53</v>
      </c>
      <c r="D102" s="108" t="s">
        <v>742</v>
      </c>
      <c r="E102" s="15">
        <v>41385</v>
      </c>
      <c r="F102" s="4">
        <v>98</v>
      </c>
      <c r="G102" s="16" t="s">
        <v>146</v>
      </c>
      <c r="H102" s="16" t="s">
        <v>526</v>
      </c>
      <c r="I102" s="17">
        <v>1117334</v>
      </c>
    </row>
    <row r="103" spans="1:16" ht="15.75" thickBot="1">
      <c r="A103" s="4">
        <v>99</v>
      </c>
      <c r="B103" s="18" t="s">
        <v>150</v>
      </c>
      <c r="C103" s="19" t="s">
        <v>71</v>
      </c>
      <c r="D103" s="109" t="s">
        <v>742</v>
      </c>
      <c r="E103" s="15">
        <v>41106</v>
      </c>
      <c r="F103" s="4">
        <v>99</v>
      </c>
      <c r="G103" s="16" t="s">
        <v>267</v>
      </c>
      <c r="H103" s="16" t="s">
        <v>62</v>
      </c>
      <c r="I103" s="17">
        <v>1104934</v>
      </c>
    </row>
    <row r="104" spans="1:16" ht="15.75" thickBot="1">
      <c r="A104" s="4">
        <v>100</v>
      </c>
      <c r="B104" s="14" t="s">
        <v>584</v>
      </c>
      <c r="C104" s="14" t="s">
        <v>107</v>
      </c>
      <c r="D104" s="108" t="s">
        <v>742</v>
      </c>
      <c r="E104" s="15">
        <v>39512</v>
      </c>
      <c r="F104" s="4">
        <v>100</v>
      </c>
      <c r="G104" s="49" t="s">
        <v>86</v>
      </c>
      <c r="H104" s="49" t="s">
        <v>87</v>
      </c>
      <c r="I104" s="50">
        <v>1097740</v>
      </c>
    </row>
    <row r="105" spans="1:16" s="3" customFormat="1" ht="20.25" customHeight="1">
      <c r="A105" s="111" t="s">
        <v>231</v>
      </c>
      <c r="B105" s="112"/>
      <c r="C105" s="112"/>
      <c r="D105" s="112"/>
      <c r="E105" s="112"/>
      <c r="F105" s="112"/>
      <c r="G105" s="112"/>
      <c r="H105" s="112"/>
      <c r="I105" s="113"/>
    </row>
    <row r="106" spans="1:16" s="3" customFormat="1" ht="38.25" customHeight="1" thickBot="1">
      <c r="A106" s="114" t="s">
        <v>505</v>
      </c>
      <c r="B106" s="115"/>
      <c r="C106" s="115"/>
      <c r="D106" s="115"/>
      <c r="E106" s="115"/>
      <c r="F106" s="115"/>
      <c r="G106" s="115"/>
      <c r="H106" s="115"/>
      <c r="I106" s="116"/>
    </row>
    <row r="107" spans="1:16" s="3" customFormat="1" ht="15" customHeight="1">
      <c r="A107" s="34"/>
      <c r="B107" s="35"/>
      <c r="C107" s="35"/>
      <c r="D107" s="36"/>
      <c r="E107" s="40"/>
      <c r="F107" s="34"/>
      <c r="G107" s="35"/>
      <c r="H107" s="35"/>
      <c r="I107" s="36"/>
      <c r="J107" s="1"/>
      <c r="P107" s="52"/>
    </row>
    <row r="108" spans="1:16" s="3" customFormat="1">
      <c r="A108" s="34"/>
      <c r="B108" s="35"/>
      <c r="C108" s="35"/>
      <c r="D108" s="36"/>
      <c r="E108" s="40"/>
      <c r="F108" s="34"/>
      <c r="G108" s="35"/>
      <c r="H108" s="35"/>
      <c r="I108" s="36"/>
      <c r="J108" s="1"/>
    </row>
    <row r="109" spans="1:16" s="3" customFormat="1">
      <c r="A109" s="34"/>
      <c r="B109" s="35"/>
      <c r="C109" s="35"/>
      <c r="D109" s="36"/>
      <c r="E109" s="40"/>
      <c r="F109" s="34"/>
      <c r="G109" s="35"/>
      <c r="H109" s="35"/>
      <c r="I109" s="36"/>
      <c r="J109" s="1"/>
    </row>
    <row r="110" spans="1:16" s="3" customFormat="1">
      <c r="A110" s="34"/>
      <c r="B110" s="35"/>
      <c r="C110" s="35"/>
      <c r="D110" s="36"/>
      <c r="E110" s="40"/>
      <c r="F110" s="34"/>
      <c r="G110" s="35"/>
      <c r="H110" s="35"/>
      <c r="I110" s="36"/>
      <c r="J110" s="1"/>
    </row>
    <row r="111" spans="1:16" s="3" customFormat="1">
      <c r="A111" s="34"/>
      <c r="B111" s="35"/>
      <c r="C111" s="35"/>
      <c r="D111" s="36"/>
      <c r="E111" s="40"/>
      <c r="F111" s="34"/>
      <c r="G111" s="35"/>
      <c r="H111" s="35"/>
      <c r="I111" s="36"/>
      <c r="J111" s="1"/>
    </row>
    <row r="112" spans="1:16" s="3" customFormat="1">
      <c r="A112" s="34"/>
      <c r="B112" s="35"/>
      <c r="C112" s="35"/>
      <c r="D112" s="36"/>
      <c r="E112" s="40"/>
      <c r="F112" s="34"/>
      <c r="G112" s="35"/>
      <c r="H112" s="35"/>
      <c r="I112" s="36"/>
      <c r="J112" s="1"/>
    </row>
    <row r="113" spans="1:10" s="3" customFormat="1">
      <c r="A113" s="34"/>
      <c r="B113" s="35"/>
      <c r="C113" s="35"/>
      <c r="D113" s="36"/>
      <c r="E113" s="40"/>
      <c r="F113" s="34"/>
      <c r="G113" s="35"/>
      <c r="H113" s="35"/>
      <c r="I113" s="36"/>
      <c r="J113" s="1"/>
    </row>
    <row r="114" spans="1:10" s="3" customFormat="1">
      <c r="A114" s="34"/>
      <c r="B114" s="35"/>
      <c r="C114" s="35"/>
      <c r="D114" s="36"/>
      <c r="E114" s="40"/>
      <c r="F114" s="34"/>
      <c r="G114" s="35"/>
      <c r="H114" s="35"/>
      <c r="I114" s="36"/>
      <c r="J114" s="1"/>
    </row>
    <row r="115" spans="1:10" s="3" customFormat="1">
      <c r="A115" s="34"/>
      <c r="B115" s="35"/>
      <c r="C115" s="35"/>
      <c r="D115" s="36"/>
      <c r="E115" s="40"/>
      <c r="F115" s="34"/>
      <c r="G115" s="35"/>
      <c r="H115" s="35"/>
      <c r="I115" s="36"/>
      <c r="J115" s="1"/>
    </row>
    <row r="116" spans="1:10" s="3" customFormat="1">
      <c r="A116" s="34"/>
      <c r="B116" s="35"/>
      <c r="C116" s="35"/>
      <c r="D116" s="36"/>
      <c r="E116" s="40"/>
      <c r="F116" s="34"/>
      <c r="G116" s="35"/>
      <c r="H116" s="35"/>
      <c r="I116" s="36"/>
      <c r="J116" s="1"/>
    </row>
    <row r="117" spans="1:10" s="3" customFormat="1">
      <c r="A117" s="34"/>
      <c r="B117" s="35"/>
      <c r="C117" s="35"/>
      <c r="D117" s="36"/>
      <c r="E117" s="40"/>
      <c r="F117" s="34"/>
      <c r="G117" s="35"/>
      <c r="H117" s="35"/>
      <c r="I117" s="36"/>
      <c r="J117" s="1"/>
    </row>
    <row r="118" spans="1:10" s="3" customFormat="1">
      <c r="A118" s="34"/>
      <c r="B118" s="35"/>
      <c r="C118" s="35"/>
      <c r="D118" s="36"/>
      <c r="E118" s="40"/>
      <c r="F118" s="34"/>
      <c r="G118" s="35"/>
      <c r="H118" s="35"/>
      <c r="I118" s="36"/>
      <c r="J118" s="1"/>
    </row>
    <row r="119" spans="1:10" s="3" customFormat="1">
      <c r="A119" s="34"/>
      <c r="B119" s="35"/>
      <c r="C119" s="35"/>
      <c r="D119" s="36"/>
      <c r="E119" s="40"/>
      <c r="F119" s="34"/>
      <c r="G119" s="35"/>
      <c r="H119" s="35"/>
      <c r="I119" s="36"/>
      <c r="J119" s="1"/>
    </row>
    <row r="120" spans="1:10" s="3" customFormat="1">
      <c r="A120" s="34"/>
      <c r="B120" s="35"/>
      <c r="C120" s="35"/>
      <c r="D120" s="36"/>
      <c r="E120" s="40"/>
      <c r="F120" s="34"/>
      <c r="G120" s="35"/>
      <c r="H120" s="35"/>
      <c r="I120" s="36"/>
      <c r="J120" s="1"/>
    </row>
    <row r="121" spans="1:10" s="3" customFormat="1">
      <c r="A121" s="34"/>
      <c r="B121" s="35"/>
      <c r="C121" s="35"/>
      <c r="D121" s="36"/>
      <c r="E121" s="40"/>
      <c r="F121" s="34"/>
      <c r="G121" s="35"/>
      <c r="H121" s="35"/>
      <c r="I121" s="36"/>
      <c r="J121" s="1"/>
    </row>
    <row r="122" spans="1:10" s="3" customFormat="1">
      <c r="A122" s="34"/>
      <c r="B122" s="35"/>
      <c r="C122" s="35"/>
      <c r="D122" s="36"/>
      <c r="E122" s="40"/>
      <c r="F122" s="34"/>
      <c r="G122" s="35"/>
      <c r="H122" s="35"/>
      <c r="I122" s="36"/>
      <c r="J122" s="1"/>
    </row>
    <row r="123" spans="1:10" s="3" customFormat="1">
      <c r="A123" s="34"/>
      <c r="B123" s="35"/>
      <c r="C123" s="35"/>
      <c r="D123" s="36"/>
      <c r="E123" s="40"/>
      <c r="F123" s="34"/>
      <c r="G123" s="35"/>
      <c r="H123" s="35"/>
      <c r="I123" s="36"/>
      <c r="J123" s="1"/>
    </row>
    <row r="124" spans="1:10" s="3" customFormat="1">
      <c r="A124" s="34"/>
      <c r="B124" s="35"/>
      <c r="C124" s="35"/>
      <c r="D124" s="36"/>
      <c r="E124" s="40"/>
      <c r="F124" s="34"/>
      <c r="G124" s="35"/>
      <c r="H124" s="35"/>
      <c r="I124" s="36"/>
      <c r="J124" s="1"/>
    </row>
    <row r="125" spans="1:10" s="3" customFormat="1">
      <c r="A125" s="34"/>
      <c r="B125" s="35"/>
      <c r="C125" s="35"/>
      <c r="D125" s="36"/>
      <c r="E125" s="40"/>
      <c r="F125" s="34"/>
      <c r="G125" s="35"/>
      <c r="H125" s="35"/>
      <c r="I125" s="36"/>
      <c r="J125" s="1"/>
    </row>
    <row r="126" spans="1:10" s="3" customFormat="1">
      <c r="A126" s="34"/>
      <c r="B126" s="35"/>
      <c r="C126" s="35"/>
      <c r="D126" s="36"/>
      <c r="E126" s="40"/>
      <c r="F126" s="34"/>
      <c r="G126" s="35"/>
      <c r="H126" s="35"/>
      <c r="I126" s="36"/>
      <c r="J126" s="1"/>
    </row>
    <row r="127" spans="1:10" s="3" customFormat="1">
      <c r="A127" s="34"/>
      <c r="B127" s="35"/>
      <c r="C127" s="35"/>
      <c r="D127" s="36"/>
      <c r="E127" s="40"/>
      <c r="F127" s="34"/>
      <c r="G127" s="35"/>
      <c r="H127" s="35"/>
      <c r="I127" s="36"/>
      <c r="J127" s="1"/>
    </row>
    <row r="128" spans="1:10" s="3" customFormat="1">
      <c r="A128" s="34"/>
      <c r="B128" s="35"/>
      <c r="C128" s="35"/>
      <c r="D128" s="36"/>
      <c r="E128" s="40"/>
      <c r="F128" s="34"/>
      <c r="G128" s="35"/>
      <c r="H128" s="35"/>
      <c r="I128" s="36"/>
      <c r="J128" s="1"/>
    </row>
    <row r="129" spans="1:10" s="3" customFormat="1">
      <c r="A129" s="34"/>
      <c r="B129" s="35"/>
      <c r="C129" s="35"/>
      <c r="D129" s="36"/>
      <c r="E129" s="40"/>
      <c r="F129" s="34"/>
      <c r="G129" s="35"/>
      <c r="H129" s="35"/>
      <c r="I129" s="36"/>
      <c r="J129" s="1"/>
    </row>
    <row r="130" spans="1:10" s="3" customFormat="1">
      <c r="A130" s="34"/>
      <c r="B130" s="35"/>
      <c r="C130" s="35"/>
      <c r="D130" s="36"/>
      <c r="E130" s="40"/>
      <c r="F130" s="34"/>
      <c r="G130" s="35"/>
      <c r="H130" s="35"/>
      <c r="I130" s="36"/>
      <c r="J130" s="1"/>
    </row>
    <row r="131" spans="1:10" s="3" customFormat="1">
      <c r="A131" s="34"/>
      <c r="B131" s="35"/>
      <c r="C131" s="35"/>
      <c r="D131" s="36"/>
      <c r="E131" s="40"/>
      <c r="F131" s="34"/>
      <c r="G131" s="35"/>
      <c r="H131" s="35"/>
      <c r="I131" s="36"/>
      <c r="J131" s="1"/>
    </row>
    <row r="132" spans="1:10" s="3" customFormat="1">
      <c r="A132" s="34"/>
      <c r="B132" s="35"/>
      <c r="C132" s="35"/>
      <c r="D132" s="36"/>
      <c r="E132" s="40"/>
      <c r="F132" s="34"/>
      <c r="G132" s="35"/>
      <c r="H132" s="35"/>
      <c r="I132" s="36"/>
      <c r="J132" s="1"/>
    </row>
    <row r="133" spans="1:10" s="3" customFormat="1">
      <c r="A133" s="34"/>
      <c r="B133" s="35"/>
      <c r="C133" s="35"/>
      <c r="D133" s="36"/>
      <c r="E133" s="40"/>
      <c r="F133" s="34"/>
      <c r="G133" s="35"/>
      <c r="H133" s="35"/>
      <c r="I133" s="36"/>
      <c r="J133" s="1"/>
    </row>
    <row r="134" spans="1:10" s="3" customFormat="1">
      <c r="A134" s="34"/>
      <c r="B134" s="35"/>
      <c r="C134" s="35"/>
      <c r="D134" s="36"/>
      <c r="E134" s="40"/>
      <c r="F134" s="34"/>
      <c r="G134" s="35"/>
      <c r="H134" s="35"/>
      <c r="I134" s="36"/>
      <c r="J134" s="1"/>
    </row>
    <row r="135" spans="1:10" s="3" customFormat="1">
      <c r="A135" s="34"/>
      <c r="B135" s="35"/>
      <c r="C135" s="35"/>
      <c r="D135" s="36"/>
      <c r="E135" s="40"/>
      <c r="F135" s="34"/>
      <c r="G135" s="35"/>
      <c r="H135" s="35"/>
      <c r="I135" s="36"/>
      <c r="J135" s="1"/>
    </row>
    <row r="136" spans="1:10" s="3" customFormat="1">
      <c r="A136" s="34"/>
      <c r="B136" s="35"/>
      <c r="C136" s="35"/>
      <c r="D136" s="36"/>
      <c r="E136" s="40"/>
      <c r="F136" s="34"/>
      <c r="G136" s="35"/>
      <c r="H136" s="35"/>
      <c r="I136" s="36"/>
      <c r="J136" s="1"/>
    </row>
    <row r="137" spans="1:10" s="3" customFormat="1">
      <c r="A137" s="34"/>
      <c r="B137" s="35"/>
      <c r="C137" s="35"/>
      <c r="D137" s="36"/>
      <c r="E137" s="40"/>
      <c r="F137" s="34"/>
      <c r="G137" s="35"/>
      <c r="H137" s="35"/>
      <c r="I137" s="36"/>
      <c r="J137" s="1"/>
    </row>
    <row r="138" spans="1:10" s="3" customFormat="1">
      <c r="A138" s="34"/>
      <c r="B138" s="35"/>
      <c r="C138" s="35"/>
      <c r="D138" s="36"/>
      <c r="E138" s="40"/>
      <c r="F138" s="34"/>
      <c r="G138" s="35"/>
      <c r="H138" s="35"/>
      <c r="I138" s="36"/>
      <c r="J138" s="1"/>
    </row>
    <row r="139" spans="1:10" s="3" customFormat="1">
      <c r="A139" s="34"/>
      <c r="B139" s="35"/>
      <c r="C139" s="35"/>
      <c r="D139" s="36"/>
      <c r="E139" s="40"/>
      <c r="F139" s="34"/>
      <c r="G139" s="35"/>
      <c r="H139" s="35"/>
      <c r="I139" s="36"/>
      <c r="J139" s="1"/>
    </row>
    <row r="140" spans="1:10" s="3" customFormat="1">
      <c r="A140" s="34"/>
      <c r="B140" s="35"/>
      <c r="C140" s="35"/>
      <c r="D140" s="36"/>
      <c r="E140" s="40"/>
      <c r="F140" s="34"/>
      <c r="G140" s="35"/>
      <c r="H140" s="35"/>
      <c r="I140" s="36"/>
      <c r="J140" s="1"/>
    </row>
    <row r="141" spans="1:10" s="3" customFormat="1">
      <c r="A141" s="34"/>
      <c r="B141" s="35"/>
      <c r="C141" s="35"/>
      <c r="D141" s="36"/>
      <c r="E141" s="40"/>
      <c r="F141" s="34"/>
      <c r="G141" s="35"/>
      <c r="H141" s="35"/>
      <c r="I141" s="36"/>
      <c r="J141" s="1"/>
    </row>
    <row r="142" spans="1:10" s="3" customFormat="1">
      <c r="A142" s="34"/>
      <c r="B142" s="35"/>
      <c r="C142" s="35"/>
      <c r="D142" s="36"/>
      <c r="E142" s="40"/>
      <c r="F142" s="34"/>
      <c r="G142" s="35"/>
      <c r="H142" s="35"/>
      <c r="I142" s="36"/>
      <c r="J142" s="1"/>
    </row>
    <row r="143" spans="1:10" s="3" customFormat="1">
      <c r="A143" s="34"/>
      <c r="B143" s="35"/>
      <c r="C143" s="35"/>
      <c r="D143" s="36"/>
      <c r="E143" s="40"/>
      <c r="F143" s="34"/>
      <c r="G143" s="35"/>
      <c r="H143" s="35"/>
      <c r="I143" s="36"/>
      <c r="J143" s="1"/>
    </row>
    <row r="144" spans="1:10" s="3" customFormat="1">
      <c r="A144" s="34"/>
      <c r="B144" s="35"/>
      <c r="C144" s="35"/>
      <c r="D144" s="36"/>
      <c r="E144" s="40"/>
      <c r="F144" s="34"/>
      <c r="G144" s="35"/>
      <c r="H144" s="35"/>
      <c r="I144" s="36"/>
      <c r="J144" s="1"/>
    </row>
    <row r="145" spans="1:10" s="3" customFormat="1">
      <c r="A145" s="34"/>
      <c r="B145" s="35"/>
      <c r="C145" s="35"/>
      <c r="D145" s="36"/>
      <c r="E145" s="40"/>
      <c r="F145" s="34"/>
      <c r="G145" s="35"/>
      <c r="H145" s="35"/>
      <c r="I145" s="36"/>
      <c r="J145" s="1"/>
    </row>
    <row r="146" spans="1:10" s="3" customFormat="1">
      <c r="A146" s="34"/>
      <c r="B146" s="35"/>
      <c r="C146" s="35"/>
      <c r="D146" s="36"/>
      <c r="E146" s="40"/>
      <c r="F146" s="34"/>
      <c r="G146" s="35"/>
      <c r="H146" s="35"/>
      <c r="I146" s="36"/>
      <c r="J146" s="1"/>
    </row>
    <row r="147" spans="1:10" s="3" customFormat="1">
      <c r="A147" s="34"/>
      <c r="B147" s="35"/>
      <c r="C147" s="35"/>
      <c r="D147" s="36"/>
      <c r="E147" s="40"/>
      <c r="F147" s="34"/>
      <c r="G147" s="35"/>
      <c r="H147" s="35"/>
      <c r="I147" s="36"/>
      <c r="J147" s="1"/>
    </row>
    <row r="148" spans="1:10" s="3" customFormat="1">
      <c r="A148" s="34"/>
      <c r="B148" s="35"/>
      <c r="C148" s="35"/>
      <c r="D148" s="36"/>
      <c r="E148" s="40"/>
      <c r="F148" s="34"/>
      <c r="G148" s="35"/>
      <c r="H148" s="35"/>
      <c r="I148" s="36"/>
      <c r="J148" s="1"/>
    </row>
    <row r="149" spans="1:10" s="3" customFormat="1">
      <c r="A149" s="34"/>
      <c r="B149" s="35"/>
      <c r="C149" s="35"/>
      <c r="D149" s="36"/>
      <c r="E149" s="40"/>
      <c r="F149" s="34"/>
      <c r="G149" s="35"/>
      <c r="H149" s="35"/>
      <c r="I149" s="36"/>
      <c r="J149" s="1"/>
    </row>
    <row r="150" spans="1:10" s="3" customFormat="1">
      <c r="A150" s="34"/>
      <c r="B150" s="35"/>
      <c r="C150" s="35"/>
      <c r="D150" s="36"/>
      <c r="E150" s="40"/>
      <c r="F150" s="34"/>
      <c r="G150" s="35"/>
      <c r="H150" s="35"/>
      <c r="I150" s="36"/>
      <c r="J150" s="1"/>
    </row>
    <row r="151" spans="1:10" s="3" customFormat="1">
      <c r="A151" s="34"/>
      <c r="B151" s="35"/>
      <c r="C151" s="35"/>
      <c r="D151" s="36"/>
      <c r="E151" s="40"/>
      <c r="F151" s="34"/>
      <c r="G151" s="35"/>
      <c r="H151" s="35"/>
      <c r="I151" s="36"/>
      <c r="J151" s="1"/>
    </row>
    <row r="152" spans="1:10" s="3" customFormat="1">
      <c r="A152" s="34"/>
      <c r="B152" s="35"/>
      <c r="C152" s="35"/>
      <c r="D152" s="36"/>
      <c r="E152" s="40"/>
      <c r="F152" s="34"/>
      <c r="G152" s="35"/>
      <c r="H152" s="35"/>
      <c r="I152" s="36"/>
      <c r="J152" s="1"/>
    </row>
    <row r="153" spans="1:10" s="3" customFormat="1">
      <c r="A153" s="34"/>
      <c r="B153" s="35"/>
      <c r="C153" s="35"/>
      <c r="D153" s="36"/>
      <c r="E153" s="40"/>
      <c r="F153" s="34"/>
      <c r="G153" s="35"/>
      <c r="H153" s="35"/>
      <c r="I153" s="36"/>
      <c r="J153" s="1"/>
    </row>
    <row r="154" spans="1:10" s="3" customFormat="1">
      <c r="A154" s="34"/>
      <c r="B154" s="35"/>
      <c r="C154" s="35"/>
      <c r="D154" s="36"/>
      <c r="E154" s="40"/>
      <c r="F154" s="34"/>
      <c r="G154" s="35"/>
      <c r="H154" s="35"/>
      <c r="I154" s="36"/>
      <c r="J154" s="1"/>
    </row>
    <row r="155" spans="1:10" s="3" customFormat="1">
      <c r="A155" s="34"/>
      <c r="B155" s="35"/>
      <c r="C155" s="35"/>
      <c r="D155" s="36"/>
      <c r="E155" s="40"/>
      <c r="F155" s="34"/>
      <c r="G155" s="35"/>
      <c r="H155" s="35"/>
      <c r="I155" s="36"/>
      <c r="J155" s="1"/>
    </row>
    <row r="156" spans="1:10" s="3" customFormat="1">
      <c r="A156" s="34"/>
      <c r="B156" s="35"/>
      <c r="C156" s="35"/>
      <c r="D156" s="36"/>
      <c r="E156" s="40"/>
      <c r="F156" s="34"/>
      <c r="G156" s="35"/>
      <c r="H156" s="35"/>
      <c r="I156" s="36"/>
      <c r="J156" s="1"/>
    </row>
    <row r="157" spans="1:10" s="3" customFormat="1">
      <c r="A157" s="34"/>
      <c r="B157" s="35"/>
      <c r="C157" s="35"/>
      <c r="D157" s="36"/>
      <c r="E157" s="40"/>
      <c r="F157" s="34"/>
      <c r="G157" s="35"/>
      <c r="H157" s="35"/>
      <c r="I157" s="36"/>
      <c r="J157" s="1"/>
    </row>
    <row r="158" spans="1:10" s="3" customFormat="1">
      <c r="A158" s="34"/>
      <c r="B158" s="35"/>
      <c r="C158" s="35"/>
      <c r="D158" s="36"/>
      <c r="E158" s="40"/>
      <c r="F158" s="34"/>
      <c r="G158" s="35"/>
      <c r="H158" s="35"/>
      <c r="I158" s="36"/>
      <c r="J158" s="1"/>
    </row>
    <row r="159" spans="1:10" s="3" customFormat="1">
      <c r="A159" s="34"/>
      <c r="B159" s="35"/>
      <c r="C159" s="35"/>
      <c r="D159" s="36"/>
      <c r="E159" s="40"/>
      <c r="F159" s="34"/>
      <c r="G159" s="35"/>
      <c r="H159" s="35"/>
      <c r="I159" s="36"/>
      <c r="J159" s="1"/>
    </row>
    <row r="160" spans="1:10" s="3" customFormat="1">
      <c r="A160" s="34"/>
      <c r="B160" s="35"/>
      <c r="C160" s="35"/>
      <c r="D160" s="36"/>
      <c r="E160" s="40"/>
      <c r="F160" s="34"/>
      <c r="G160" s="35"/>
      <c r="H160" s="35"/>
      <c r="I160" s="36"/>
      <c r="J160" s="1"/>
    </row>
    <row r="161" spans="1:10" s="3" customFormat="1">
      <c r="A161" s="34"/>
      <c r="B161" s="35"/>
      <c r="C161" s="35"/>
      <c r="D161" s="36"/>
      <c r="E161" s="40"/>
      <c r="F161" s="34"/>
      <c r="G161" s="35"/>
      <c r="H161" s="35"/>
      <c r="I161" s="36"/>
      <c r="J161" s="1"/>
    </row>
    <row r="162" spans="1:10" s="3" customFormat="1">
      <c r="A162" s="34"/>
      <c r="B162" s="35"/>
      <c r="C162" s="35"/>
      <c r="D162" s="36"/>
      <c r="E162" s="40"/>
      <c r="F162" s="34"/>
      <c r="G162" s="35"/>
      <c r="H162" s="35"/>
      <c r="I162" s="36"/>
      <c r="J162" s="1"/>
    </row>
    <row r="163" spans="1:10" s="3" customFormat="1">
      <c r="A163" s="34"/>
      <c r="B163" s="35"/>
      <c r="C163" s="35"/>
      <c r="D163" s="36"/>
      <c r="E163" s="40"/>
      <c r="F163" s="34"/>
      <c r="G163" s="35"/>
      <c r="H163" s="35"/>
      <c r="I163" s="36"/>
      <c r="J163" s="1"/>
    </row>
    <row r="164" spans="1:10" s="3" customFormat="1">
      <c r="A164" s="34"/>
      <c r="B164" s="35"/>
      <c r="C164" s="35"/>
      <c r="D164" s="36"/>
      <c r="E164" s="40"/>
      <c r="F164" s="34"/>
      <c r="G164" s="35"/>
      <c r="H164" s="35"/>
      <c r="I164" s="36"/>
      <c r="J164" s="1"/>
    </row>
    <row r="165" spans="1:10" s="3" customFormat="1">
      <c r="A165" s="34"/>
      <c r="B165" s="35"/>
      <c r="C165" s="35"/>
      <c r="D165" s="36"/>
      <c r="E165" s="40"/>
      <c r="F165" s="34"/>
      <c r="G165" s="35"/>
      <c r="H165" s="35"/>
      <c r="I165" s="36"/>
      <c r="J165" s="1"/>
    </row>
    <row r="166" spans="1:10" s="3" customFormat="1">
      <c r="A166" s="34"/>
      <c r="B166" s="35"/>
      <c r="C166" s="35"/>
      <c r="D166" s="36"/>
      <c r="E166" s="40"/>
      <c r="F166" s="34"/>
      <c r="G166" s="35"/>
      <c r="H166" s="35"/>
      <c r="I166" s="36"/>
      <c r="J166" s="1"/>
    </row>
    <row r="167" spans="1:10" s="3" customFormat="1">
      <c r="A167" s="34"/>
      <c r="B167" s="35"/>
      <c r="C167" s="35"/>
      <c r="D167" s="36"/>
      <c r="E167" s="40"/>
      <c r="F167" s="34"/>
      <c r="G167" s="35"/>
      <c r="H167" s="35"/>
      <c r="I167" s="36"/>
      <c r="J167" s="1"/>
    </row>
    <row r="168" spans="1:10" s="3" customFormat="1">
      <c r="A168" s="34"/>
      <c r="B168" s="35"/>
      <c r="C168" s="35"/>
      <c r="D168" s="36"/>
      <c r="E168" s="40"/>
      <c r="F168" s="34"/>
      <c r="G168" s="35"/>
      <c r="H168" s="35"/>
      <c r="I168" s="36"/>
      <c r="J168" s="1"/>
    </row>
    <row r="169" spans="1:10" s="3" customFormat="1">
      <c r="A169" s="34"/>
      <c r="B169" s="35"/>
      <c r="C169" s="35"/>
      <c r="D169" s="36"/>
      <c r="E169" s="40"/>
      <c r="F169" s="34"/>
      <c r="G169" s="35"/>
      <c r="H169" s="35"/>
      <c r="I169" s="36"/>
      <c r="J169" s="1"/>
    </row>
    <row r="170" spans="1:10" s="3" customFormat="1">
      <c r="A170" s="34"/>
      <c r="B170" s="35"/>
      <c r="C170" s="35"/>
      <c r="D170" s="36"/>
      <c r="E170" s="40"/>
      <c r="F170" s="34"/>
      <c r="G170" s="35"/>
      <c r="H170" s="35"/>
      <c r="I170" s="36"/>
      <c r="J170" s="1"/>
    </row>
    <row r="171" spans="1:10" s="3" customFormat="1">
      <c r="A171" s="34"/>
      <c r="B171" s="35"/>
      <c r="C171" s="35"/>
      <c r="D171" s="36"/>
      <c r="E171" s="40"/>
      <c r="F171" s="34"/>
      <c r="G171" s="35"/>
      <c r="H171" s="35"/>
      <c r="I171" s="36"/>
      <c r="J171" s="1"/>
    </row>
    <row r="172" spans="1:10" s="3" customFormat="1">
      <c r="A172" s="34"/>
      <c r="B172" s="35"/>
      <c r="C172" s="35"/>
      <c r="D172" s="36"/>
      <c r="E172" s="40"/>
      <c r="F172" s="34"/>
      <c r="G172" s="35"/>
      <c r="H172" s="35"/>
      <c r="I172" s="36"/>
      <c r="J172" s="1"/>
    </row>
    <row r="173" spans="1:10" s="3" customFormat="1">
      <c r="A173" s="34"/>
      <c r="B173" s="35"/>
      <c r="C173" s="35"/>
      <c r="D173" s="36"/>
      <c r="E173" s="40"/>
      <c r="F173" s="34"/>
      <c r="G173" s="35"/>
      <c r="H173" s="35"/>
      <c r="I173" s="36"/>
      <c r="J173" s="1"/>
    </row>
    <row r="174" spans="1:10" s="3" customFormat="1">
      <c r="A174" s="34"/>
      <c r="B174" s="35"/>
      <c r="C174" s="35"/>
      <c r="D174" s="36"/>
      <c r="E174" s="40"/>
      <c r="F174" s="34"/>
      <c r="G174" s="35"/>
      <c r="H174" s="35"/>
      <c r="I174" s="36"/>
      <c r="J174" s="1"/>
    </row>
    <row r="175" spans="1:10" s="3" customFormat="1">
      <c r="A175" s="34"/>
      <c r="B175" s="35"/>
      <c r="C175" s="35"/>
      <c r="D175" s="36"/>
      <c r="E175" s="40"/>
      <c r="F175" s="34"/>
      <c r="G175" s="35"/>
      <c r="H175" s="35"/>
      <c r="I175" s="36"/>
      <c r="J175" s="1"/>
    </row>
    <row r="176" spans="1:10" s="3" customFormat="1">
      <c r="A176" s="34"/>
      <c r="B176" s="35"/>
      <c r="C176" s="35"/>
      <c r="D176" s="36"/>
      <c r="E176" s="40"/>
      <c r="F176" s="34"/>
      <c r="G176" s="35"/>
      <c r="H176" s="35"/>
      <c r="I176" s="36"/>
      <c r="J176" s="1"/>
    </row>
    <row r="177" spans="1:15" s="3" customFormat="1">
      <c r="A177" s="34"/>
      <c r="B177" s="35"/>
      <c r="C177" s="35"/>
      <c r="D177" s="36"/>
      <c r="E177" s="40"/>
      <c r="F177" s="34"/>
      <c r="G177" s="35"/>
      <c r="H177" s="35"/>
      <c r="I177" s="36"/>
      <c r="J177" s="1"/>
    </row>
    <row r="178" spans="1:15" s="3" customFormat="1">
      <c r="A178" s="34"/>
      <c r="B178" s="35"/>
      <c r="C178" s="35"/>
      <c r="D178" s="36"/>
      <c r="E178" s="40"/>
      <c r="F178" s="34"/>
      <c r="G178" s="35"/>
      <c r="H178" s="35"/>
      <c r="I178" s="36"/>
      <c r="J178" s="1"/>
    </row>
    <row r="179" spans="1:15" s="3" customFormat="1">
      <c r="A179" s="34"/>
      <c r="B179" s="35"/>
      <c r="C179" s="35"/>
      <c r="D179" s="36"/>
      <c r="E179" s="40"/>
      <c r="F179" s="34"/>
      <c r="G179" s="35"/>
      <c r="H179" s="35"/>
      <c r="I179" s="36"/>
      <c r="J179" s="1"/>
    </row>
    <row r="180" spans="1:15" s="3" customFormat="1">
      <c r="A180" s="34"/>
      <c r="B180" s="35"/>
      <c r="C180" s="35"/>
      <c r="D180" s="36"/>
      <c r="E180" s="40"/>
      <c r="F180" s="34"/>
      <c r="G180" s="35"/>
      <c r="H180" s="35"/>
      <c r="I180" s="36"/>
      <c r="J180" s="1"/>
    </row>
    <row r="181" spans="1:15" s="3" customFormat="1">
      <c r="A181" s="34"/>
      <c r="B181" s="35"/>
      <c r="C181" s="35"/>
      <c r="D181" s="36"/>
      <c r="E181" s="40"/>
      <c r="F181" s="34"/>
      <c r="G181" s="35"/>
      <c r="H181" s="35"/>
      <c r="I181" s="36"/>
      <c r="J181" s="1"/>
    </row>
    <row r="182" spans="1:15" s="3" customFormat="1">
      <c r="A182" s="34"/>
      <c r="B182" s="35"/>
      <c r="C182" s="35"/>
      <c r="D182" s="36"/>
      <c r="E182" s="40"/>
      <c r="F182" s="34"/>
      <c r="G182" s="35"/>
      <c r="H182" s="35"/>
      <c r="I182" s="36"/>
      <c r="J182" s="1"/>
    </row>
    <row r="183" spans="1:15" s="3" customFormat="1">
      <c r="A183" s="34"/>
      <c r="B183" s="35"/>
      <c r="C183" s="35"/>
      <c r="D183" s="36"/>
      <c r="E183" s="40"/>
      <c r="F183" s="34"/>
      <c r="G183" s="35"/>
      <c r="H183" s="35"/>
      <c r="I183" s="36"/>
      <c r="J183" s="1"/>
    </row>
    <row r="184" spans="1:15" s="3" customFormat="1">
      <c r="A184" s="34"/>
      <c r="B184" s="35"/>
      <c r="C184" s="35"/>
      <c r="D184" s="36"/>
      <c r="E184" s="40"/>
      <c r="F184" s="34"/>
      <c r="G184" s="35"/>
      <c r="H184" s="35"/>
      <c r="I184" s="36"/>
      <c r="J184" s="1"/>
    </row>
    <row r="185" spans="1:15" s="3" customFormat="1">
      <c r="A185" s="34"/>
      <c r="B185" s="35"/>
      <c r="C185" s="35"/>
      <c r="D185" s="36"/>
      <c r="E185" s="40"/>
      <c r="F185" s="34"/>
      <c r="G185" s="35"/>
      <c r="H185" s="35"/>
      <c r="I185" s="36"/>
      <c r="J185" s="1"/>
    </row>
    <row r="186" spans="1:15" s="3" customFormat="1">
      <c r="A186" s="34"/>
      <c r="B186" s="35"/>
      <c r="C186" s="35"/>
      <c r="D186" s="36"/>
      <c r="E186" s="40"/>
      <c r="F186" s="34"/>
      <c r="G186" s="35"/>
      <c r="H186" s="35"/>
      <c r="I186" s="36"/>
      <c r="J186" s="1"/>
    </row>
    <row r="187" spans="1:15" s="3" customFormat="1">
      <c r="A187" s="34"/>
      <c r="B187" s="35"/>
      <c r="C187" s="35"/>
      <c r="D187" s="36"/>
      <c r="E187" s="40"/>
      <c r="F187" s="34"/>
      <c r="G187" s="35"/>
      <c r="H187" s="35"/>
      <c r="I187" s="36"/>
      <c r="J187" s="1"/>
    </row>
    <row r="188" spans="1:15" s="3" customFormat="1">
      <c r="A188" s="34"/>
      <c r="B188" s="35"/>
      <c r="C188" s="35"/>
      <c r="D188" s="36"/>
      <c r="E188" s="40"/>
      <c r="F188" s="34"/>
      <c r="G188" s="35"/>
      <c r="H188" s="35"/>
      <c r="I188" s="36"/>
      <c r="J188" s="1"/>
    </row>
    <row r="189" spans="1:15" s="3" customFormat="1">
      <c r="A189" s="34"/>
      <c r="B189" s="35"/>
      <c r="C189" s="35"/>
      <c r="D189" s="36"/>
      <c r="E189" s="40"/>
      <c r="F189" s="34"/>
      <c r="G189" s="35"/>
      <c r="H189" s="35"/>
      <c r="I189" s="36"/>
      <c r="J189" s="1"/>
    </row>
    <row r="190" spans="1:15" s="3" customFormat="1">
      <c r="A190" s="34"/>
      <c r="B190" s="35"/>
      <c r="C190" s="35"/>
      <c r="D190" s="36"/>
      <c r="E190" s="40"/>
      <c r="F190" s="34"/>
      <c r="G190" s="35"/>
      <c r="H190" s="35"/>
      <c r="I190" s="36"/>
      <c r="J190" s="1"/>
      <c r="O190" s="1"/>
    </row>
    <row r="191" spans="1:15">
      <c r="A191" s="34"/>
      <c r="B191" s="35"/>
      <c r="C191" s="35"/>
      <c r="D191" s="36"/>
      <c r="E191" s="40"/>
      <c r="F191" s="34"/>
      <c r="G191" s="35"/>
      <c r="H191" s="35"/>
      <c r="I191" s="36"/>
    </row>
    <row r="192" spans="1:15">
      <c r="A192" s="34"/>
      <c r="B192" s="35"/>
      <c r="C192" s="35"/>
      <c r="D192" s="36"/>
      <c r="E192" s="40"/>
      <c r="F192" s="34"/>
      <c r="G192" s="35"/>
      <c r="H192" s="35"/>
      <c r="I192" s="36"/>
    </row>
    <row r="193" spans="1:9">
      <c r="A193" s="34"/>
      <c r="B193" s="35"/>
      <c r="C193" s="35"/>
      <c r="D193" s="36"/>
      <c r="E193" s="40"/>
      <c r="F193" s="34"/>
      <c r="G193" s="35"/>
      <c r="H193" s="35"/>
      <c r="I193" s="36"/>
    </row>
    <row r="194" spans="1:9">
      <c r="A194" s="34"/>
      <c r="B194" s="35"/>
      <c r="C194" s="35"/>
      <c r="D194" s="36"/>
      <c r="E194" s="40"/>
      <c r="F194" s="34"/>
      <c r="G194" s="35"/>
      <c r="H194" s="35"/>
      <c r="I194" s="36"/>
    </row>
    <row r="195" spans="1:9">
      <c r="A195" s="34"/>
      <c r="B195" s="35"/>
      <c r="C195" s="35"/>
      <c r="D195" s="36"/>
      <c r="E195" s="40"/>
      <c r="F195" s="34"/>
      <c r="G195" s="35"/>
      <c r="H195" s="35"/>
      <c r="I195" s="36"/>
    </row>
    <row r="196" spans="1:9">
      <c r="A196" s="34"/>
      <c r="B196" s="35"/>
      <c r="C196" s="35"/>
      <c r="D196" s="36"/>
      <c r="E196" s="40"/>
      <c r="F196" s="34"/>
      <c r="G196" s="35"/>
      <c r="H196" s="35"/>
      <c r="I196" s="36"/>
    </row>
    <row r="197" spans="1:9">
      <c r="A197" s="34"/>
      <c r="B197" s="35"/>
      <c r="C197" s="35"/>
      <c r="D197" s="36"/>
      <c r="E197" s="40"/>
      <c r="F197" s="34"/>
      <c r="G197" s="35"/>
      <c r="H197" s="35"/>
      <c r="I197" s="36"/>
    </row>
    <row r="198" spans="1:9">
      <c r="A198" s="34"/>
      <c r="B198" s="35"/>
      <c r="C198" s="35"/>
      <c r="D198" s="36"/>
      <c r="E198" s="40"/>
      <c r="F198" s="34"/>
      <c r="G198" s="35"/>
      <c r="H198" s="35"/>
      <c r="I198" s="36"/>
    </row>
    <row r="199" spans="1:9">
      <c r="A199" s="34"/>
      <c r="B199" s="35"/>
      <c r="C199" s="35"/>
      <c r="D199" s="36"/>
      <c r="E199" s="40"/>
      <c r="F199" s="34"/>
      <c r="G199" s="35"/>
      <c r="H199" s="35"/>
      <c r="I199" s="36"/>
    </row>
    <row r="200" spans="1:9">
      <c r="A200" s="34"/>
      <c r="B200" s="35"/>
      <c r="C200" s="35"/>
      <c r="D200" s="36"/>
      <c r="E200" s="40"/>
      <c r="F200" s="34"/>
      <c r="G200" s="35"/>
      <c r="H200" s="35"/>
      <c r="I200" s="36"/>
    </row>
    <row r="201" spans="1:9">
      <c r="A201" s="34"/>
      <c r="B201" s="35"/>
      <c r="C201" s="35"/>
      <c r="D201" s="36"/>
      <c r="E201" s="40"/>
      <c r="F201" s="34"/>
      <c r="G201" s="35"/>
      <c r="H201" s="35"/>
      <c r="I201" s="36"/>
    </row>
    <row r="202" spans="1:9">
      <c r="A202" s="34"/>
      <c r="B202" s="35"/>
      <c r="C202" s="35"/>
      <c r="D202" s="36"/>
      <c r="E202" s="40"/>
      <c r="F202" s="34"/>
      <c r="G202" s="35"/>
      <c r="H202" s="35"/>
      <c r="I202" s="36"/>
    </row>
    <row r="203" spans="1:9">
      <c r="A203" s="34"/>
      <c r="B203" s="35"/>
      <c r="C203" s="35"/>
      <c r="D203" s="36"/>
      <c r="E203" s="40"/>
      <c r="F203" s="34"/>
      <c r="G203" s="35"/>
      <c r="H203" s="35"/>
      <c r="I203" s="36"/>
    </row>
    <row r="204" spans="1:9">
      <c r="A204" s="34"/>
      <c r="B204" s="35"/>
      <c r="C204" s="35"/>
      <c r="D204" s="36"/>
      <c r="E204" s="40"/>
      <c r="F204" s="34"/>
      <c r="G204" s="35"/>
      <c r="H204" s="35"/>
      <c r="I204" s="36"/>
    </row>
    <row r="205" spans="1:9">
      <c r="A205" s="34"/>
      <c r="B205" s="35"/>
      <c r="C205" s="35"/>
      <c r="D205" s="36"/>
      <c r="E205" s="40"/>
      <c r="F205" s="34"/>
      <c r="G205" s="35"/>
      <c r="H205" s="35"/>
      <c r="I205" s="36"/>
    </row>
    <row r="206" spans="1:9">
      <c r="A206" s="34"/>
      <c r="B206" s="35"/>
      <c r="C206" s="35"/>
      <c r="D206" s="36"/>
      <c r="E206" s="40"/>
      <c r="F206" s="34"/>
      <c r="G206" s="35"/>
      <c r="H206" s="35"/>
      <c r="I206" s="36"/>
    </row>
    <row r="207" spans="1:9">
      <c r="A207" s="34"/>
      <c r="B207" s="35"/>
      <c r="C207" s="35"/>
      <c r="D207" s="36"/>
      <c r="E207" s="40"/>
      <c r="F207" s="34"/>
      <c r="G207" s="35"/>
      <c r="H207" s="35"/>
      <c r="I207" s="36"/>
    </row>
    <row r="208" spans="1:9">
      <c r="A208" s="34"/>
      <c r="B208" s="35"/>
      <c r="C208" s="35"/>
      <c r="D208" s="36"/>
      <c r="E208" s="40"/>
      <c r="F208" s="34"/>
      <c r="G208" s="35"/>
      <c r="H208" s="35"/>
      <c r="I208" s="36"/>
    </row>
    <row r="209" spans="1:9">
      <c r="A209" s="34"/>
      <c r="B209" s="35"/>
      <c r="C209" s="35"/>
      <c r="D209" s="36"/>
      <c r="E209" s="40"/>
      <c r="F209" s="34"/>
      <c r="G209" s="35"/>
      <c r="H209" s="35"/>
      <c r="I209" s="36"/>
    </row>
    <row r="210" spans="1:9">
      <c r="A210" s="34"/>
      <c r="B210" s="35"/>
      <c r="C210" s="35"/>
      <c r="D210" s="36"/>
      <c r="E210" s="40"/>
      <c r="F210" s="34"/>
      <c r="G210" s="35"/>
      <c r="H210" s="35"/>
      <c r="I210" s="36"/>
    </row>
    <row r="211" spans="1:9">
      <c r="A211" s="34"/>
      <c r="B211" s="35"/>
      <c r="C211" s="35"/>
      <c r="D211" s="36"/>
      <c r="E211" s="40"/>
      <c r="F211" s="34"/>
      <c r="G211" s="35"/>
      <c r="H211" s="35"/>
      <c r="I211" s="36"/>
    </row>
    <row r="212" spans="1:9">
      <c r="A212" s="34"/>
      <c r="B212" s="35"/>
      <c r="C212" s="35"/>
      <c r="D212" s="36"/>
      <c r="E212" s="40"/>
      <c r="F212" s="34"/>
      <c r="G212" s="35"/>
      <c r="H212" s="35"/>
      <c r="I212" s="36"/>
    </row>
    <row r="213" spans="1:9">
      <c r="A213" s="34"/>
      <c r="B213" s="35"/>
      <c r="C213" s="35"/>
      <c r="D213" s="36"/>
      <c r="E213" s="40"/>
      <c r="F213" s="34"/>
      <c r="G213" s="35"/>
      <c r="H213" s="35"/>
      <c r="I213" s="36"/>
    </row>
    <row r="214" spans="1:9">
      <c r="A214" s="34"/>
      <c r="B214" s="35"/>
      <c r="C214" s="35"/>
      <c r="D214" s="36"/>
      <c r="E214" s="40"/>
      <c r="F214" s="34"/>
      <c r="G214" s="35"/>
      <c r="H214" s="35"/>
      <c r="I214" s="36"/>
    </row>
    <row r="215" spans="1:9">
      <c r="A215" s="34"/>
      <c r="B215" s="35"/>
      <c r="C215" s="35"/>
      <c r="D215" s="36"/>
      <c r="E215" s="40"/>
      <c r="F215" s="34"/>
      <c r="G215" s="35"/>
      <c r="H215" s="35"/>
      <c r="I215" s="36"/>
    </row>
    <row r="216" spans="1:9">
      <c r="A216" s="34"/>
      <c r="B216" s="35"/>
      <c r="C216" s="35"/>
      <c r="D216" s="36"/>
      <c r="E216" s="40"/>
      <c r="F216" s="34"/>
      <c r="G216" s="35"/>
      <c r="H216" s="35"/>
      <c r="I216" s="36"/>
    </row>
    <row r="217" spans="1:9">
      <c r="A217" s="34"/>
      <c r="B217" s="35"/>
      <c r="C217" s="35"/>
      <c r="D217" s="36"/>
      <c r="E217" s="40"/>
      <c r="F217" s="34"/>
      <c r="G217" s="35"/>
      <c r="H217" s="35"/>
      <c r="I217" s="36"/>
    </row>
    <row r="218" spans="1:9">
      <c r="A218" s="34"/>
      <c r="B218" s="35"/>
      <c r="C218" s="35"/>
      <c r="D218" s="36"/>
      <c r="E218" s="40"/>
      <c r="F218" s="34"/>
      <c r="G218" s="35"/>
      <c r="H218" s="35"/>
      <c r="I218" s="36"/>
    </row>
    <row r="219" spans="1:9">
      <c r="A219" s="34"/>
      <c r="B219" s="35"/>
      <c r="C219" s="35"/>
      <c r="D219" s="36"/>
      <c r="E219" s="40"/>
      <c r="F219" s="34"/>
      <c r="G219" s="35"/>
      <c r="H219" s="35"/>
      <c r="I219" s="36"/>
    </row>
    <row r="220" spans="1:9">
      <c r="A220" s="34"/>
      <c r="B220" s="35"/>
      <c r="C220" s="35"/>
      <c r="D220" s="36"/>
      <c r="E220" s="40"/>
      <c r="F220" s="34"/>
      <c r="G220" s="35"/>
      <c r="H220" s="35"/>
      <c r="I220" s="36"/>
    </row>
    <row r="221" spans="1:9">
      <c r="A221" s="34"/>
      <c r="B221" s="35"/>
      <c r="C221" s="35"/>
      <c r="D221" s="36"/>
      <c r="E221" s="40"/>
      <c r="F221" s="34"/>
      <c r="G221" s="35"/>
      <c r="H221" s="35"/>
      <c r="I221" s="36"/>
    </row>
    <row r="222" spans="1:9">
      <c r="A222" s="34"/>
      <c r="B222" s="35"/>
      <c r="C222" s="35"/>
      <c r="D222" s="36"/>
      <c r="E222" s="40"/>
      <c r="F222" s="34"/>
      <c r="G222" s="35"/>
      <c r="H222" s="35"/>
      <c r="I222" s="36"/>
    </row>
    <row r="223" spans="1:9">
      <c r="A223" s="34"/>
      <c r="B223" s="35"/>
      <c r="C223" s="35"/>
      <c r="D223" s="36"/>
      <c r="E223" s="40"/>
      <c r="F223" s="34"/>
      <c r="G223" s="35"/>
      <c r="H223" s="35"/>
      <c r="I223" s="36"/>
    </row>
    <row r="224" spans="1:9">
      <c r="A224" s="34"/>
      <c r="B224" s="35"/>
      <c r="C224" s="35"/>
      <c r="D224" s="36"/>
      <c r="E224" s="40"/>
      <c r="F224" s="34"/>
      <c r="G224" s="35"/>
      <c r="H224" s="35"/>
      <c r="I224" s="36"/>
    </row>
    <row r="225" spans="1:9">
      <c r="A225" s="34"/>
      <c r="B225" s="35"/>
      <c r="C225" s="35"/>
      <c r="D225" s="36"/>
      <c r="E225" s="40"/>
      <c r="F225" s="34"/>
      <c r="G225" s="35"/>
      <c r="H225" s="35"/>
      <c r="I225" s="36"/>
    </row>
    <row r="226" spans="1:9">
      <c r="A226" s="34"/>
      <c r="B226" s="35"/>
      <c r="C226" s="35"/>
      <c r="D226" s="36"/>
      <c r="E226" s="40"/>
      <c r="F226" s="34"/>
      <c r="G226" s="35"/>
      <c r="H226" s="35"/>
      <c r="I226" s="36"/>
    </row>
    <row r="227" spans="1:9">
      <c r="A227" s="34"/>
      <c r="B227" s="35"/>
      <c r="C227" s="35"/>
      <c r="D227" s="36"/>
      <c r="E227" s="40"/>
      <c r="F227" s="34"/>
      <c r="G227" s="35"/>
      <c r="H227" s="35"/>
      <c r="I227" s="36"/>
    </row>
    <row r="228" spans="1:9">
      <c r="A228" s="34"/>
      <c r="B228" s="35"/>
      <c r="C228" s="35"/>
      <c r="D228" s="36"/>
      <c r="E228" s="40"/>
      <c r="F228" s="34"/>
      <c r="G228" s="35"/>
      <c r="H228" s="35"/>
      <c r="I228" s="36"/>
    </row>
    <row r="229" spans="1:9">
      <c r="A229" s="34"/>
      <c r="B229" s="35"/>
      <c r="C229" s="35"/>
      <c r="D229" s="36"/>
      <c r="E229" s="40"/>
      <c r="F229" s="34"/>
      <c r="G229" s="35"/>
      <c r="H229" s="35"/>
      <c r="I229" s="36"/>
    </row>
    <row r="230" spans="1:9">
      <c r="A230" s="34"/>
      <c r="B230" s="35"/>
      <c r="C230" s="35"/>
      <c r="D230" s="36"/>
      <c r="E230" s="40"/>
      <c r="F230" s="34"/>
      <c r="G230" s="35"/>
      <c r="H230" s="35"/>
      <c r="I230" s="36"/>
    </row>
    <row r="231" spans="1:9">
      <c r="A231" s="34"/>
      <c r="B231" s="35"/>
      <c r="C231" s="35"/>
      <c r="D231" s="36"/>
      <c r="E231" s="40"/>
      <c r="F231" s="34"/>
      <c r="G231" s="35"/>
      <c r="H231" s="35"/>
      <c r="I231" s="36"/>
    </row>
    <row r="232" spans="1:9">
      <c r="A232" s="34"/>
      <c r="B232" s="35"/>
      <c r="C232" s="35"/>
      <c r="D232" s="36"/>
      <c r="E232" s="40"/>
      <c r="F232" s="34"/>
      <c r="G232" s="35"/>
      <c r="H232" s="35"/>
      <c r="I232" s="36"/>
    </row>
    <row r="233" spans="1:9">
      <c r="A233" s="34"/>
      <c r="B233" s="35"/>
      <c r="C233" s="35"/>
      <c r="D233" s="36"/>
      <c r="E233" s="40"/>
      <c r="F233" s="34"/>
      <c r="G233" s="35"/>
      <c r="H233" s="35"/>
      <c r="I233" s="36"/>
    </row>
    <row r="234" spans="1:9">
      <c r="A234" s="34"/>
      <c r="B234" s="35"/>
      <c r="C234" s="35"/>
      <c r="D234" s="36"/>
      <c r="E234" s="40"/>
      <c r="F234" s="34"/>
      <c r="G234" s="35"/>
      <c r="H234" s="35"/>
      <c r="I234" s="36"/>
    </row>
    <row r="235" spans="1:9">
      <c r="A235" s="34"/>
      <c r="B235" s="35"/>
      <c r="C235" s="35"/>
      <c r="D235" s="36"/>
      <c r="E235" s="40"/>
      <c r="F235" s="34"/>
      <c r="G235" s="35"/>
      <c r="H235" s="35"/>
      <c r="I235" s="36"/>
    </row>
    <row r="236" spans="1:9">
      <c r="A236" s="34"/>
      <c r="B236" s="35"/>
      <c r="C236" s="35"/>
      <c r="D236" s="36"/>
      <c r="E236" s="40"/>
      <c r="F236" s="34"/>
      <c r="G236" s="35"/>
      <c r="H236" s="35"/>
      <c r="I236" s="36"/>
    </row>
    <row r="237" spans="1:9">
      <c r="A237" s="34"/>
      <c r="B237" s="35"/>
      <c r="C237" s="35"/>
      <c r="D237" s="36"/>
      <c r="E237" s="40"/>
      <c r="F237" s="34"/>
      <c r="G237" s="35"/>
      <c r="H237" s="35"/>
      <c r="I237" s="36"/>
    </row>
    <row r="238" spans="1:9">
      <c r="A238" s="34"/>
      <c r="B238" s="35"/>
      <c r="C238" s="35"/>
      <c r="D238" s="36"/>
      <c r="E238" s="40"/>
      <c r="F238" s="34"/>
      <c r="G238" s="35"/>
      <c r="H238" s="35"/>
      <c r="I238" s="36"/>
    </row>
    <row r="239" spans="1:9">
      <c r="A239" s="34"/>
      <c r="B239" s="35"/>
      <c r="C239" s="35"/>
      <c r="D239" s="36"/>
      <c r="E239" s="40"/>
      <c r="F239" s="34"/>
      <c r="G239" s="35"/>
      <c r="H239" s="35"/>
      <c r="I239" s="36"/>
    </row>
    <row r="240" spans="1:9">
      <c r="A240" s="34"/>
      <c r="B240" s="35"/>
      <c r="C240" s="35"/>
      <c r="D240" s="36"/>
      <c r="E240" s="40"/>
      <c r="F240" s="34"/>
      <c r="G240" s="35"/>
      <c r="H240" s="35"/>
      <c r="I240" s="36"/>
    </row>
    <row r="241" spans="1:9">
      <c r="A241" s="34"/>
      <c r="B241" s="35"/>
      <c r="C241" s="35"/>
      <c r="D241" s="36"/>
      <c r="E241" s="40"/>
      <c r="F241" s="34"/>
      <c r="G241" s="35"/>
      <c r="H241" s="35"/>
      <c r="I241" s="36"/>
    </row>
    <row r="242" spans="1:9">
      <c r="A242" s="34"/>
      <c r="B242" s="35"/>
      <c r="C242" s="35"/>
      <c r="D242" s="36"/>
      <c r="E242" s="40"/>
      <c r="F242" s="34"/>
      <c r="G242" s="35"/>
      <c r="H242" s="35"/>
      <c r="I242" s="36"/>
    </row>
    <row r="243" spans="1:9">
      <c r="A243" s="34"/>
      <c r="B243" s="35"/>
      <c r="C243" s="35"/>
      <c r="D243" s="36"/>
      <c r="E243" s="40"/>
      <c r="F243" s="34"/>
      <c r="G243" s="35"/>
      <c r="H243" s="35"/>
      <c r="I243" s="36"/>
    </row>
    <row r="244" spans="1:9">
      <c r="A244" s="34"/>
      <c r="B244" s="35"/>
      <c r="C244" s="35"/>
      <c r="D244" s="36"/>
      <c r="E244" s="40"/>
      <c r="F244" s="34"/>
      <c r="G244" s="35"/>
      <c r="H244" s="35"/>
      <c r="I244" s="36"/>
    </row>
    <row r="245" spans="1:9">
      <c r="A245" s="34"/>
      <c r="B245" s="35"/>
      <c r="C245" s="35"/>
      <c r="D245" s="36"/>
      <c r="E245" s="40"/>
      <c r="F245" s="34"/>
      <c r="G245" s="35"/>
      <c r="H245" s="35"/>
      <c r="I245" s="36"/>
    </row>
    <row r="246" spans="1:9">
      <c r="A246" s="34"/>
      <c r="B246" s="35"/>
      <c r="C246" s="35"/>
      <c r="D246" s="36"/>
      <c r="E246" s="40"/>
      <c r="F246" s="34"/>
      <c r="G246" s="35"/>
      <c r="H246" s="35"/>
      <c r="I246" s="36"/>
    </row>
    <row r="247" spans="1:9">
      <c r="A247" s="34"/>
      <c r="B247" s="35"/>
      <c r="C247" s="35"/>
      <c r="D247" s="36"/>
      <c r="E247" s="40"/>
      <c r="F247" s="34"/>
      <c r="G247" s="35"/>
      <c r="H247" s="35"/>
      <c r="I247" s="36"/>
    </row>
    <row r="248" spans="1:9">
      <c r="A248" s="34"/>
      <c r="B248" s="35"/>
      <c r="C248" s="35"/>
      <c r="D248" s="36"/>
      <c r="E248" s="40"/>
      <c r="F248" s="34"/>
      <c r="G248" s="35"/>
      <c r="H248" s="35"/>
      <c r="I248" s="36"/>
    </row>
    <row r="249" spans="1:9">
      <c r="A249" s="34"/>
      <c r="B249" s="35"/>
      <c r="C249" s="35"/>
      <c r="D249" s="36"/>
      <c r="E249" s="40"/>
      <c r="F249" s="34"/>
      <c r="G249" s="35"/>
      <c r="H249" s="35"/>
      <c r="I249" s="36"/>
    </row>
    <row r="250" spans="1:9">
      <c r="A250" s="34"/>
      <c r="B250" s="35"/>
      <c r="C250" s="35"/>
      <c r="D250" s="36"/>
      <c r="E250" s="40"/>
      <c r="F250" s="34"/>
      <c r="G250" s="35"/>
      <c r="H250" s="35"/>
      <c r="I250" s="36"/>
    </row>
    <row r="251" spans="1:9">
      <c r="A251" s="34"/>
      <c r="B251" s="35"/>
      <c r="C251" s="35"/>
      <c r="D251" s="36"/>
      <c r="E251" s="40"/>
      <c r="F251" s="34"/>
      <c r="G251" s="35"/>
      <c r="H251" s="35"/>
      <c r="I251" s="36"/>
    </row>
    <row r="252" spans="1:9">
      <c r="A252" s="34"/>
      <c r="B252" s="35"/>
      <c r="C252" s="35"/>
      <c r="D252" s="36"/>
      <c r="E252" s="40"/>
      <c r="F252" s="34"/>
      <c r="G252" s="35"/>
      <c r="H252" s="35"/>
      <c r="I252" s="36"/>
    </row>
    <row r="253" spans="1:9">
      <c r="A253" s="34"/>
      <c r="B253" s="35"/>
      <c r="C253" s="35"/>
      <c r="D253" s="36"/>
      <c r="E253" s="40"/>
      <c r="F253" s="34"/>
      <c r="G253" s="35"/>
      <c r="H253" s="35"/>
      <c r="I253" s="36"/>
    </row>
    <row r="254" spans="1:9">
      <c r="A254" s="34"/>
      <c r="B254" s="35"/>
      <c r="C254" s="35"/>
      <c r="D254" s="36"/>
      <c r="E254" s="40"/>
      <c r="F254" s="34"/>
      <c r="G254" s="35"/>
      <c r="H254" s="35"/>
      <c r="I254" s="36"/>
    </row>
    <row r="255" spans="1:9">
      <c r="A255" s="34"/>
      <c r="B255" s="35"/>
      <c r="C255" s="35"/>
      <c r="D255" s="36"/>
      <c r="E255" s="40"/>
      <c r="F255" s="34"/>
      <c r="G255" s="35"/>
      <c r="H255" s="35"/>
      <c r="I255" s="36"/>
    </row>
    <row r="256" spans="1:9">
      <c r="A256" s="34"/>
      <c r="B256" s="35"/>
      <c r="C256" s="35"/>
      <c r="D256" s="36"/>
      <c r="E256" s="40"/>
      <c r="F256" s="34"/>
      <c r="G256" s="35"/>
      <c r="H256" s="35"/>
      <c r="I256" s="36"/>
    </row>
    <row r="257" spans="1:9">
      <c r="A257" s="34"/>
      <c r="B257" s="35"/>
      <c r="C257" s="35"/>
      <c r="D257" s="36"/>
      <c r="E257" s="40"/>
      <c r="F257" s="34"/>
      <c r="G257" s="35"/>
      <c r="H257" s="35"/>
      <c r="I257" s="36"/>
    </row>
    <row r="258" spans="1:9">
      <c r="A258" s="34"/>
      <c r="B258" s="35"/>
      <c r="C258" s="35"/>
      <c r="D258" s="36"/>
      <c r="E258" s="40"/>
      <c r="F258" s="34"/>
      <c r="G258" s="35"/>
      <c r="H258" s="35"/>
      <c r="I258" s="36"/>
    </row>
    <row r="259" spans="1:9">
      <c r="A259" s="34"/>
      <c r="B259" s="35"/>
      <c r="C259" s="35"/>
      <c r="D259" s="36"/>
      <c r="E259" s="40"/>
      <c r="F259" s="34"/>
      <c r="G259" s="35"/>
      <c r="H259" s="35"/>
      <c r="I259" s="36"/>
    </row>
    <row r="260" spans="1:9">
      <c r="A260" s="34"/>
      <c r="B260" s="35"/>
      <c r="C260" s="35"/>
      <c r="D260" s="36"/>
      <c r="E260" s="40"/>
      <c r="F260" s="34"/>
      <c r="G260" s="35"/>
      <c r="H260" s="35"/>
      <c r="I260" s="36"/>
    </row>
    <row r="261" spans="1:9">
      <c r="A261" s="34"/>
      <c r="B261" s="35"/>
      <c r="C261" s="35"/>
      <c r="D261" s="36"/>
      <c r="E261" s="40"/>
      <c r="F261" s="34"/>
      <c r="G261" s="35"/>
      <c r="H261" s="35"/>
      <c r="I261" s="36"/>
    </row>
    <row r="262" spans="1:9">
      <c r="A262" s="34"/>
      <c r="B262" s="35"/>
      <c r="C262" s="35"/>
      <c r="D262" s="36"/>
      <c r="E262" s="40"/>
      <c r="F262" s="34"/>
      <c r="G262" s="35"/>
      <c r="H262" s="35"/>
      <c r="I262" s="36"/>
    </row>
    <row r="263" spans="1:9">
      <c r="A263" s="34"/>
      <c r="B263" s="35"/>
      <c r="C263" s="35"/>
      <c r="D263" s="36"/>
      <c r="E263" s="40"/>
      <c r="F263" s="34"/>
      <c r="G263" s="35"/>
      <c r="H263" s="35"/>
      <c r="I263" s="36"/>
    </row>
    <row r="264" spans="1:9">
      <c r="A264" s="34"/>
      <c r="B264" s="35"/>
      <c r="C264" s="35"/>
      <c r="D264" s="36"/>
      <c r="E264" s="40"/>
      <c r="F264" s="34"/>
      <c r="G264" s="35"/>
      <c r="H264" s="35"/>
      <c r="I264" s="36"/>
    </row>
    <row r="265" spans="1:9">
      <c r="A265" s="34"/>
      <c r="B265" s="35"/>
      <c r="C265" s="35"/>
      <c r="D265" s="36"/>
      <c r="E265" s="40"/>
      <c r="F265" s="34"/>
      <c r="G265" s="35"/>
      <c r="H265" s="35"/>
      <c r="I265" s="36"/>
    </row>
    <row r="266" spans="1:9">
      <c r="A266" s="34"/>
      <c r="B266" s="35"/>
      <c r="C266" s="35"/>
      <c r="D266" s="36"/>
      <c r="E266" s="40"/>
      <c r="F266" s="34"/>
      <c r="G266" s="35"/>
      <c r="H266" s="35"/>
      <c r="I266" s="36"/>
    </row>
    <row r="267" spans="1:9">
      <c r="A267" s="34"/>
      <c r="B267" s="35"/>
      <c r="C267" s="35"/>
      <c r="D267" s="36"/>
      <c r="E267" s="40"/>
      <c r="F267" s="34"/>
      <c r="G267" s="35"/>
      <c r="H267" s="35"/>
      <c r="I267" s="36"/>
    </row>
    <row r="268" spans="1:9">
      <c r="A268" s="34"/>
      <c r="B268" s="35"/>
      <c r="C268" s="35"/>
      <c r="D268" s="36"/>
      <c r="E268" s="40"/>
      <c r="F268" s="34"/>
      <c r="G268" s="35"/>
      <c r="H268" s="35"/>
      <c r="I268" s="36"/>
    </row>
    <row r="269" spans="1:9">
      <c r="A269" s="34"/>
      <c r="B269" s="35"/>
      <c r="C269" s="35"/>
      <c r="D269" s="36"/>
      <c r="E269" s="40"/>
      <c r="F269" s="34"/>
      <c r="G269" s="35"/>
      <c r="H269" s="35"/>
      <c r="I269" s="36"/>
    </row>
    <row r="270" spans="1:9">
      <c r="A270" s="34"/>
      <c r="B270" s="35"/>
      <c r="C270" s="35"/>
      <c r="D270" s="36"/>
      <c r="E270" s="40"/>
      <c r="F270" s="34"/>
      <c r="G270" s="35"/>
      <c r="H270" s="35"/>
      <c r="I270" s="36"/>
    </row>
    <row r="271" spans="1:9">
      <c r="A271" s="34"/>
      <c r="B271" s="35"/>
      <c r="C271" s="35"/>
      <c r="D271" s="36"/>
      <c r="E271" s="40"/>
      <c r="F271" s="34"/>
      <c r="G271" s="35"/>
      <c r="H271" s="35"/>
      <c r="I271" s="36"/>
    </row>
    <row r="272" spans="1:9">
      <c r="A272" s="34"/>
      <c r="B272" s="35"/>
      <c r="C272" s="35"/>
      <c r="D272" s="36"/>
      <c r="E272" s="40"/>
      <c r="F272" s="34"/>
      <c r="G272" s="35"/>
      <c r="H272" s="35"/>
      <c r="I272" s="36"/>
    </row>
    <row r="273" spans="1:9">
      <c r="A273" s="34"/>
      <c r="B273" s="35"/>
      <c r="C273" s="35"/>
      <c r="D273" s="36"/>
      <c r="E273" s="40"/>
      <c r="F273" s="34"/>
      <c r="G273" s="35"/>
      <c r="H273" s="35"/>
      <c r="I273" s="36"/>
    </row>
    <row r="274" spans="1:9">
      <c r="A274" s="34"/>
      <c r="B274" s="35"/>
      <c r="C274" s="35"/>
      <c r="D274" s="36"/>
      <c r="E274" s="40"/>
      <c r="F274" s="34"/>
      <c r="G274" s="35"/>
      <c r="H274" s="35"/>
      <c r="I274" s="36"/>
    </row>
    <row r="275" spans="1:9">
      <c r="A275" s="34"/>
      <c r="B275" s="35"/>
      <c r="C275" s="35"/>
      <c r="D275" s="36"/>
      <c r="E275" s="40"/>
      <c r="F275" s="34"/>
      <c r="G275" s="35"/>
      <c r="H275" s="35"/>
      <c r="I275" s="36"/>
    </row>
    <row r="276" spans="1:9">
      <c r="A276" s="34"/>
      <c r="B276" s="35"/>
      <c r="C276" s="35"/>
      <c r="D276" s="36"/>
      <c r="E276" s="40"/>
      <c r="F276" s="34"/>
      <c r="G276" s="35"/>
      <c r="H276" s="35"/>
      <c r="I276" s="36"/>
    </row>
    <row r="277" spans="1:9">
      <c r="A277" s="34"/>
      <c r="B277" s="35"/>
      <c r="C277" s="35"/>
      <c r="D277" s="36"/>
      <c r="E277" s="40"/>
      <c r="F277" s="34"/>
      <c r="G277" s="35"/>
      <c r="H277" s="35"/>
      <c r="I277" s="36"/>
    </row>
    <row r="278" spans="1:9">
      <c r="A278" s="34"/>
      <c r="B278" s="35"/>
      <c r="C278" s="35"/>
      <c r="D278" s="36"/>
      <c r="E278" s="40"/>
      <c r="F278" s="34"/>
      <c r="G278" s="35"/>
      <c r="H278" s="35"/>
      <c r="I278" s="36"/>
    </row>
    <row r="279" spans="1:9">
      <c r="A279" s="34"/>
      <c r="B279" s="35"/>
      <c r="C279" s="35"/>
      <c r="D279" s="36"/>
      <c r="E279" s="40"/>
      <c r="F279" s="34"/>
      <c r="G279" s="35"/>
      <c r="H279" s="35"/>
      <c r="I279" s="36"/>
    </row>
    <row r="280" spans="1:9">
      <c r="A280" s="34"/>
      <c r="B280" s="35"/>
      <c r="C280" s="35"/>
      <c r="D280" s="36"/>
      <c r="E280" s="40"/>
      <c r="F280" s="34"/>
      <c r="G280" s="35"/>
      <c r="H280" s="35"/>
      <c r="I280" s="36"/>
    </row>
    <row r="281" spans="1:9">
      <c r="A281" s="34"/>
      <c r="B281" s="35"/>
      <c r="C281" s="35"/>
      <c r="D281" s="36"/>
      <c r="E281" s="40"/>
      <c r="F281" s="34"/>
      <c r="G281" s="35"/>
      <c r="H281" s="35"/>
      <c r="I281" s="36"/>
    </row>
    <row r="282" spans="1:9">
      <c r="A282" s="34"/>
      <c r="B282" s="35"/>
      <c r="C282" s="35"/>
      <c r="D282" s="36"/>
      <c r="E282" s="40"/>
      <c r="F282" s="34"/>
      <c r="G282" s="35"/>
      <c r="H282" s="35"/>
      <c r="I282" s="36"/>
    </row>
    <row r="283" spans="1:9">
      <c r="A283" s="34"/>
      <c r="B283" s="35"/>
      <c r="C283" s="35"/>
      <c r="D283" s="36"/>
      <c r="E283" s="40"/>
      <c r="F283" s="34"/>
      <c r="G283" s="35"/>
      <c r="H283" s="35"/>
      <c r="I283" s="36"/>
    </row>
    <row r="284" spans="1:9">
      <c r="A284" s="34"/>
      <c r="B284" s="35"/>
      <c r="C284" s="35"/>
      <c r="D284" s="36"/>
      <c r="E284" s="40"/>
      <c r="F284" s="34"/>
      <c r="G284" s="35"/>
      <c r="H284" s="35"/>
      <c r="I284" s="36"/>
    </row>
    <row r="285" spans="1:9">
      <c r="A285" s="34"/>
      <c r="B285" s="35"/>
      <c r="C285" s="35"/>
      <c r="D285" s="36"/>
      <c r="E285" s="40"/>
      <c r="F285" s="34"/>
      <c r="G285" s="35"/>
      <c r="H285" s="35"/>
      <c r="I285" s="36"/>
    </row>
    <row r="286" spans="1:9">
      <c r="A286" s="34"/>
      <c r="B286" s="35"/>
      <c r="C286" s="35"/>
      <c r="D286" s="36"/>
      <c r="E286" s="40"/>
      <c r="F286" s="34"/>
      <c r="G286" s="35"/>
      <c r="H286" s="35"/>
      <c r="I286" s="36"/>
    </row>
    <row r="287" spans="1:9">
      <c r="A287" s="34"/>
      <c r="B287" s="35"/>
      <c r="C287" s="35"/>
      <c r="D287" s="36"/>
      <c r="E287" s="40"/>
      <c r="F287" s="34"/>
      <c r="G287" s="35"/>
      <c r="H287" s="35"/>
      <c r="I287" s="36"/>
    </row>
    <row r="288" spans="1:9">
      <c r="A288" s="34"/>
      <c r="B288" s="35"/>
      <c r="C288" s="35"/>
      <c r="D288" s="36"/>
      <c r="E288" s="40"/>
      <c r="F288" s="34"/>
      <c r="G288" s="35"/>
      <c r="H288" s="35"/>
      <c r="I288" s="36"/>
    </row>
    <row r="289" spans="1:9">
      <c r="A289" s="34"/>
      <c r="B289" s="35"/>
      <c r="C289" s="35"/>
      <c r="D289" s="36"/>
      <c r="E289" s="40"/>
      <c r="F289" s="34"/>
      <c r="G289" s="35"/>
      <c r="H289" s="35"/>
      <c r="I289" s="36"/>
    </row>
    <row r="290" spans="1:9">
      <c r="A290" s="34"/>
      <c r="B290" s="35"/>
      <c r="C290" s="35"/>
      <c r="D290" s="36"/>
      <c r="E290" s="40"/>
      <c r="F290" s="34"/>
      <c r="G290" s="35"/>
      <c r="H290" s="35"/>
      <c r="I290" s="36"/>
    </row>
    <row r="291" spans="1:9">
      <c r="A291" s="34"/>
      <c r="B291" s="35"/>
      <c r="C291" s="35"/>
      <c r="D291" s="36"/>
      <c r="E291" s="40"/>
      <c r="F291" s="34"/>
      <c r="G291" s="35"/>
      <c r="H291" s="35"/>
      <c r="I291" s="36"/>
    </row>
    <row r="292" spans="1:9">
      <c r="A292" s="34"/>
      <c r="B292" s="35"/>
      <c r="C292" s="35"/>
      <c r="D292" s="36"/>
      <c r="E292" s="40"/>
      <c r="F292" s="34"/>
      <c r="G292" s="35"/>
      <c r="H292" s="35"/>
      <c r="I292" s="36"/>
    </row>
    <row r="293" spans="1:9">
      <c r="A293" s="34"/>
      <c r="B293" s="35"/>
      <c r="C293" s="35"/>
      <c r="D293" s="36"/>
      <c r="E293" s="40"/>
      <c r="F293" s="34"/>
      <c r="G293" s="35"/>
      <c r="H293" s="35"/>
      <c r="I293" s="36"/>
    </row>
    <row r="294" spans="1:9">
      <c r="A294" s="34"/>
      <c r="B294" s="35"/>
      <c r="C294" s="35"/>
      <c r="D294" s="36"/>
      <c r="E294" s="40"/>
      <c r="F294" s="34"/>
      <c r="G294" s="35"/>
      <c r="H294" s="35"/>
      <c r="I294" s="36"/>
    </row>
    <row r="295" spans="1:9">
      <c r="A295" s="34"/>
      <c r="B295" s="35"/>
      <c r="C295" s="35"/>
      <c r="D295" s="36"/>
      <c r="E295" s="40"/>
      <c r="F295" s="34"/>
      <c r="G295" s="35"/>
      <c r="H295" s="35"/>
      <c r="I295" s="36"/>
    </row>
    <row r="296" spans="1:9">
      <c r="A296" s="34"/>
      <c r="B296" s="35"/>
      <c r="C296" s="35"/>
      <c r="D296" s="36"/>
      <c r="E296" s="40"/>
      <c r="F296" s="34"/>
      <c r="G296" s="35"/>
      <c r="H296" s="35"/>
      <c r="I296" s="36"/>
    </row>
    <row r="297" spans="1:9">
      <c r="A297" s="34"/>
      <c r="B297" s="35"/>
      <c r="C297" s="35"/>
      <c r="D297" s="36"/>
      <c r="E297" s="40"/>
      <c r="F297" s="34"/>
      <c r="G297" s="35"/>
      <c r="H297" s="35"/>
      <c r="I297" s="36"/>
    </row>
    <row r="298" spans="1:9">
      <c r="A298" s="34"/>
      <c r="B298" s="35"/>
      <c r="C298" s="35"/>
      <c r="D298" s="36"/>
      <c r="E298" s="40"/>
      <c r="F298" s="34"/>
      <c r="G298" s="35"/>
      <c r="H298" s="35"/>
      <c r="I298" s="36"/>
    </row>
    <row r="299" spans="1:9">
      <c r="A299" s="34"/>
      <c r="B299" s="35"/>
      <c r="C299" s="35"/>
      <c r="D299" s="36"/>
      <c r="E299" s="40"/>
      <c r="F299" s="34"/>
      <c r="G299" s="35"/>
      <c r="H299" s="35"/>
      <c r="I299" s="36"/>
    </row>
    <row r="300" spans="1:9">
      <c r="A300" s="34"/>
      <c r="B300" s="35"/>
      <c r="C300" s="35"/>
      <c r="D300" s="36"/>
      <c r="E300" s="40"/>
      <c r="F300" s="34"/>
      <c r="G300" s="35"/>
      <c r="H300" s="35"/>
      <c r="I300" s="36"/>
    </row>
    <row r="301" spans="1:9">
      <c r="A301" s="34"/>
      <c r="B301" s="35"/>
      <c r="C301" s="35"/>
      <c r="D301" s="36"/>
      <c r="E301" s="40"/>
      <c r="F301" s="34"/>
      <c r="G301" s="35"/>
      <c r="H301" s="35"/>
      <c r="I301" s="36"/>
    </row>
    <row r="302" spans="1:9">
      <c r="A302" s="34"/>
      <c r="B302" s="35"/>
      <c r="C302" s="35"/>
      <c r="D302" s="36"/>
      <c r="E302" s="40"/>
      <c r="F302" s="34"/>
      <c r="G302" s="35"/>
      <c r="H302" s="35"/>
      <c r="I302" s="36"/>
    </row>
    <row r="303" spans="1:9">
      <c r="A303" s="34"/>
      <c r="B303" s="35"/>
      <c r="C303" s="35"/>
      <c r="D303" s="36"/>
      <c r="E303" s="40"/>
      <c r="F303" s="34"/>
      <c r="G303" s="35"/>
      <c r="H303" s="35"/>
      <c r="I303" s="36"/>
    </row>
    <row r="304" spans="1:9">
      <c r="A304" s="34"/>
      <c r="B304" s="35"/>
      <c r="C304" s="35"/>
      <c r="D304" s="36"/>
      <c r="E304" s="40"/>
      <c r="F304" s="34"/>
      <c r="G304" s="35"/>
      <c r="H304" s="35"/>
      <c r="I304" s="36"/>
    </row>
    <row r="305" spans="1:9">
      <c r="A305" s="34"/>
      <c r="B305" s="35"/>
      <c r="C305" s="35"/>
      <c r="D305" s="36"/>
      <c r="E305" s="40"/>
      <c r="F305" s="34"/>
      <c r="G305" s="35"/>
      <c r="H305" s="35"/>
      <c r="I305" s="36"/>
    </row>
    <row r="306" spans="1:9">
      <c r="A306" s="34"/>
      <c r="B306" s="35"/>
      <c r="C306" s="35"/>
      <c r="D306" s="36"/>
      <c r="E306" s="40"/>
      <c r="F306" s="34"/>
      <c r="G306" s="35"/>
      <c r="H306" s="35"/>
      <c r="I306" s="36"/>
    </row>
    <row r="307" spans="1:9">
      <c r="A307" s="34"/>
      <c r="B307" s="35"/>
      <c r="C307" s="35"/>
      <c r="D307" s="36"/>
      <c r="E307" s="40"/>
      <c r="F307" s="34"/>
      <c r="G307" s="35"/>
      <c r="H307" s="35"/>
      <c r="I307" s="36"/>
    </row>
    <row r="308" spans="1:9">
      <c r="A308" s="34"/>
      <c r="B308" s="35"/>
      <c r="C308" s="35"/>
      <c r="D308" s="36"/>
      <c r="E308" s="40"/>
      <c r="F308" s="34"/>
      <c r="G308" s="35"/>
      <c r="H308" s="35"/>
      <c r="I308" s="36"/>
    </row>
    <row r="309" spans="1:9">
      <c r="A309" s="34"/>
      <c r="B309" s="35"/>
      <c r="C309" s="35"/>
      <c r="D309" s="36"/>
      <c r="E309" s="40"/>
      <c r="F309" s="34"/>
      <c r="G309" s="35"/>
      <c r="H309" s="35"/>
      <c r="I309" s="36"/>
    </row>
    <row r="310" spans="1:9">
      <c r="A310" s="34"/>
      <c r="B310" s="35"/>
      <c r="C310" s="35"/>
      <c r="D310" s="36"/>
      <c r="E310" s="40"/>
      <c r="F310" s="34"/>
      <c r="G310" s="35"/>
      <c r="H310" s="35"/>
      <c r="I310" s="36"/>
    </row>
    <row r="311" spans="1:9">
      <c r="A311" s="34"/>
      <c r="B311" s="35"/>
      <c r="C311" s="35"/>
      <c r="D311" s="36"/>
      <c r="E311" s="40"/>
      <c r="F311" s="34"/>
      <c r="G311" s="35"/>
      <c r="H311" s="35"/>
      <c r="I311" s="36"/>
    </row>
    <row r="312" spans="1:9">
      <c r="A312" s="34"/>
      <c r="B312" s="35"/>
      <c r="C312" s="35"/>
      <c r="D312" s="36"/>
      <c r="E312" s="40"/>
      <c r="F312" s="34"/>
      <c r="G312" s="35"/>
      <c r="H312" s="35"/>
      <c r="I312" s="36"/>
    </row>
    <row r="313" spans="1:9">
      <c r="A313" s="34"/>
      <c r="B313" s="35"/>
      <c r="C313" s="35"/>
      <c r="D313" s="36"/>
      <c r="E313" s="40"/>
      <c r="F313" s="34"/>
      <c r="G313" s="35"/>
      <c r="H313" s="35"/>
      <c r="I313" s="36"/>
    </row>
    <row r="314" spans="1:9">
      <c r="A314" s="34"/>
      <c r="B314" s="35"/>
      <c r="C314" s="35"/>
      <c r="D314" s="36"/>
      <c r="E314" s="40"/>
      <c r="F314" s="34"/>
      <c r="G314" s="35"/>
      <c r="H314" s="35"/>
      <c r="I314" s="36"/>
    </row>
    <row r="315" spans="1:9">
      <c r="A315" s="34"/>
      <c r="B315" s="35"/>
      <c r="C315" s="35"/>
      <c r="D315" s="36"/>
      <c r="E315" s="40"/>
      <c r="F315" s="34"/>
      <c r="G315" s="35"/>
      <c r="H315" s="35"/>
      <c r="I315" s="36"/>
    </row>
    <row r="316" spans="1:9">
      <c r="A316" s="34"/>
      <c r="B316" s="35"/>
      <c r="C316" s="35"/>
      <c r="D316" s="36"/>
      <c r="E316" s="40"/>
      <c r="F316" s="34"/>
      <c r="G316" s="35"/>
      <c r="H316" s="35"/>
      <c r="I316" s="36"/>
    </row>
    <row r="317" spans="1:9">
      <c r="A317" s="34"/>
      <c r="B317" s="35"/>
      <c r="C317" s="35"/>
      <c r="D317" s="36"/>
      <c r="E317" s="40"/>
      <c r="F317" s="34"/>
      <c r="G317" s="35"/>
      <c r="H317" s="35"/>
      <c r="I317" s="36"/>
    </row>
    <row r="318" spans="1:9">
      <c r="A318" s="34"/>
      <c r="B318" s="35"/>
      <c r="C318" s="35"/>
      <c r="D318" s="36"/>
      <c r="E318" s="40"/>
      <c r="F318" s="34"/>
      <c r="G318" s="35"/>
      <c r="H318" s="35"/>
      <c r="I318" s="36"/>
    </row>
    <row r="319" spans="1:9">
      <c r="A319" s="34"/>
      <c r="B319" s="35"/>
      <c r="C319" s="35"/>
      <c r="D319" s="36"/>
      <c r="E319" s="40"/>
      <c r="F319" s="34"/>
      <c r="G319" s="35"/>
      <c r="H319" s="35"/>
      <c r="I319" s="36"/>
    </row>
    <row r="320" spans="1:9">
      <c r="A320" s="34"/>
      <c r="B320" s="35"/>
      <c r="C320" s="35"/>
      <c r="D320" s="36"/>
      <c r="E320" s="40"/>
      <c r="F320" s="34"/>
      <c r="G320" s="35"/>
      <c r="H320" s="35"/>
      <c r="I320" s="36"/>
    </row>
    <row r="321" spans="1:9">
      <c r="A321" s="34"/>
      <c r="B321" s="35"/>
      <c r="C321" s="35"/>
      <c r="D321" s="36"/>
      <c r="E321" s="40"/>
      <c r="F321" s="34"/>
      <c r="G321" s="35"/>
      <c r="H321" s="35"/>
      <c r="I321" s="36"/>
    </row>
    <row r="322" spans="1:9">
      <c r="A322" s="34"/>
      <c r="B322" s="35"/>
      <c r="C322" s="35"/>
      <c r="D322" s="36"/>
      <c r="E322" s="40"/>
      <c r="F322" s="34"/>
      <c r="G322" s="35"/>
      <c r="H322" s="35"/>
      <c r="I322" s="36"/>
    </row>
    <row r="323" spans="1:9">
      <c r="A323" s="34"/>
      <c r="B323" s="35"/>
      <c r="C323" s="35"/>
      <c r="D323" s="36"/>
      <c r="E323" s="40"/>
      <c r="F323" s="34"/>
      <c r="G323" s="35"/>
      <c r="H323" s="35"/>
      <c r="I323" s="36"/>
    </row>
    <row r="324" spans="1:9">
      <c r="A324" s="34"/>
      <c r="B324" s="35"/>
      <c r="C324" s="35"/>
      <c r="D324" s="36"/>
      <c r="E324" s="40"/>
      <c r="F324" s="34"/>
      <c r="G324" s="35"/>
      <c r="H324" s="35"/>
      <c r="I324" s="36"/>
    </row>
    <row r="325" spans="1:9">
      <c r="A325" s="34"/>
      <c r="B325" s="35"/>
      <c r="C325" s="35"/>
      <c r="D325" s="36"/>
      <c r="E325" s="40"/>
      <c r="F325" s="34"/>
      <c r="G325" s="35"/>
      <c r="H325" s="35"/>
      <c r="I325" s="36"/>
    </row>
    <row r="326" spans="1:9">
      <c r="A326" s="34"/>
      <c r="B326" s="35"/>
      <c r="C326" s="35"/>
      <c r="D326" s="36"/>
      <c r="E326" s="40"/>
      <c r="F326" s="34"/>
      <c r="G326" s="35"/>
      <c r="H326" s="35"/>
      <c r="I326" s="36"/>
    </row>
    <row r="327" spans="1:9">
      <c r="A327" s="34"/>
      <c r="B327" s="35"/>
      <c r="C327" s="35"/>
      <c r="D327" s="36"/>
      <c r="E327" s="40"/>
      <c r="F327" s="34"/>
      <c r="G327" s="35"/>
      <c r="H327" s="35"/>
      <c r="I327" s="36"/>
    </row>
    <row r="328" spans="1:9">
      <c r="A328" s="34"/>
      <c r="B328" s="35"/>
      <c r="C328" s="35"/>
      <c r="D328" s="36"/>
      <c r="E328" s="40"/>
      <c r="F328" s="34"/>
      <c r="G328" s="35"/>
      <c r="H328" s="35"/>
      <c r="I328" s="36"/>
    </row>
    <row r="329" spans="1:9">
      <c r="A329" s="34"/>
      <c r="B329" s="35"/>
      <c r="C329" s="35"/>
      <c r="D329" s="36"/>
      <c r="E329" s="40"/>
      <c r="F329" s="34"/>
      <c r="G329" s="35"/>
      <c r="H329" s="35"/>
      <c r="I329" s="36"/>
    </row>
    <row r="330" spans="1:9">
      <c r="A330" s="34"/>
      <c r="B330" s="35"/>
      <c r="C330" s="35"/>
      <c r="D330" s="36"/>
      <c r="E330" s="40"/>
      <c r="F330" s="34"/>
      <c r="G330" s="35"/>
      <c r="H330" s="35"/>
      <c r="I330" s="36"/>
    </row>
    <row r="331" spans="1:9">
      <c r="A331" s="34"/>
      <c r="B331" s="35"/>
      <c r="C331" s="35"/>
      <c r="D331" s="36"/>
      <c r="E331" s="40"/>
      <c r="F331" s="34"/>
      <c r="G331" s="35"/>
      <c r="H331" s="35"/>
      <c r="I331" s="36"/>
    </row>
    <row r="332" spans="1:9">
      <c r="A332" s="34"/>
      <c r="B332" s="35"/>
      <c r="C332" s="35"/>
      <c r="D332" s="36"/>
      <c r="E332" s="40"/>
      <c r="F332" s="34"/>
      <c r="G332" s="35"/>
      <c r="H332" s="35"/>
      <c r="I332" s="36"/>
    </row>
    <row r="333" spans="1:9">
      <c r="A333" s="34"/>
      <c r="B333" s="35"/>
      <c r="C333" s="35"/>
      <c r="D333" s="36"/>
      <c r="E333" s="40"/>
      <c r="F333" s="34"/>
      <c r="G333" s="35"/>
      <c r="H333" s="35"/>
      <c r="I333" s="36"/>
    </row>
    <row r="334" spans="1:9">
      <c r="A334" s="34"/>
      <c r="B334" s="35"/>
      <c r="C334" s="35"/>
      <c r="D334" s="36"/>
      <c r="E334" s="40"/>
      <c r="F334" s="34"/>
      <c r="G334" s="35"/>
      <c r="H334" s="35"/>
      <c r="I334" s="36"/>
    </row>
    <row r="335" spans="1:9">
      <c r="A335" s="34"/>
      <c r="B335" s="35"/>
      <c r="C335" s="35"/>
      <c r="D335" s="36"/>
      <c r="E335" s="40"/>
      <c r="F335" s="34"/>
      <c r="G335" s="35"/>
      <c r="H335" s="35"/>
      <c r="I335" s="36"/>
    </row>
    <row r="336" spans="1:9">
      <c r="A336" s="34"/>
      <c r="B336" s="35"/>
      <c r="C336" s="35"/>
      <c r="D336" s="36"/>
      <c r="E336" s="40"/>
      <c r="F336" s="34"/>
      <c r="G336" s="35"/>
      <c r="H336" s="35"/>
      <c r="I336" s="36"/>
    </row>
    <row r="337" spans="1:9">
      <c r="A337" s="34"/>
      <c r="B337" s="35"/>
      <c r="C337" s="35"/>
      <c r="D337" s="36"/>
      <c r="E337" s="40"/>
      <c r="F337" s="34"/>
      <c r="G337" s="35"/>
      <c r="H337" s="35"/>
      <c r="I337" s="36"/>
    </row>
    <row r="338" spans="1:9">
      <c r="A338" s="34"/>
      <c r="B338" s="35"/>
      <c r="C338" s="35"/>
      <c r="D338" s="36"/>
      <c r="E338" s="40"/>
      <c r="F338" s="34"/>
      <c r="G338" s="35"/>
      <c r="H338" s="35"/>
      <c r="I338" s="36"/>
    </row>
    <row r="339" spans="1:9">
      <c r="A339" s="34"/>
      <c r="B339" s="35"/>
      <c r="C339" s="35"/>
      <c r="D339" s="36"/>
      <c r="E339" s="40"/>
      <c r="F339" s="34"/>
      <c r="G339" s="35"/>
      <c r="H339" s="35"/>
      <c r="I339" s="36"/>
    </row>
    <row r="340" spans="1:9">
      <c r="A340" s="34"/>
      <c r="B340" s="35"/>
      <c r="C340" s="35"/>
      <c r="D340" s="36"/>
      <c r="E340" s="40"/>
      <c r="F340" s="34"/>
      <c r="G340" s="35"/>
      <c r="H340" s="35"/>
      <c r="I340" s="36"/>
    </row>
    <row r="341" spans="1:9">
      <c r="A341" s="34"/>
      <c r="B341" s="35"/>
      <c r="C341" s="35"/>
      <c r="D341" s="36"/>
      <c r="E341" s="40"/>
      <c r="F341" s="34"/>
      <c r="G341" s="35"/>
      <c r="H341" s="35"/>
      <c r="I341" s="36"/>
    </row>
    <row r="342" spans="1:9">
      <c r="A342" s="34"/>
      <c r="B342" s="35"/>
      <c r="C342" s="35"/>
      <c r="D342" s="36"/>
      <c r="E342" s="40"/>
      <c r="F342" s="34"/>
      <c r="G342" s="35"/>
      <c r="H342" s="35"/>
      <c r="I342" s="36"/>
    </row>
    <row r="343" spans="1:9">
      <c r="A343" s="34"/>
      <c r="B343" s="35"/>
      <c r="C343" s="35"/>
      <c r="D343" s="36"/>
      <c r="E343" s="40"/>
      <c r="F343" s="34"/>
      <c r="G343" s="35"/>
      <c r="H343" s="35"/>
      <c r="I343" s="36"/>
    </row>
    <row r="344" spans="1:9">
      <c r="A344" s="34"/>
      <c r="B344" s="35"/>
      <c r="C344" s="35"/>
      <c r="D344" s="36"/>
      <c r="E344" s="40"/>
      <c r="F344" s="34"/>
      <c r="G344" s="35"/>
      <c r="H344" s="35"/>
      <c r="I344" s="36"/>
    </row>
    <row r="345" spans="1:9">
      <c r="A345" s="34"/>
      <c r="B345" s="35"/>
      <c r="C345" s="35"/>
      <c r="D345" s="36"/>
      <c r="E345" s="40"/>
      <c r="F345" s="34"/>
      <c r="G345" s="35"/>
      <c r="H345" s="35"/>
      <c r="I345" s="36"/>
    </row>
    <row r="346" spans="1:9">
      <c r="A346" s="34"/>
      <c r="B346" s="35"/>
      <c r="C346" s="35"/>
      <c r="D346" s="36"/>
      <c r="E346" s="40"/>
      <c r="F346" s="34"/>
      <c r="G346" s="35"/>
      <c r="H346" s="35"/>
      <c r="I346" s="36"/>
    </row>
    <row r="347" spans="1:9">
      <c r="A347" s="34"/>
      <c r="B347" s="35"/>
      <c r="C347" s="35"/>
      <c r="D347" s="36"/>
      <c r="E347" s="40"/>
      <c r="F347" s="34"/>
      <c r="G347" s="35"/>
      <c r="H347" s="35"/>
      <c r="I347" s="36"/>
    </row>
    <row r="348" spans="1:9">
      <c r="A348" s="34"/>
      <c r="B348" s="35"/>
      <c r="C348" s="35"/>
      <c r="D348" s="36"/>
      <c r="E348" s="40"/>
      <c r="F348" s="34"/>
      <c r="G348" s="35"/>
      <c r="H348" s="35"/>
      <c r="I348" s="36"/>
    </row>
    <row r="349" spans="1:9">
      <c r="A349" s="34"/>
      <c r="B349" s="35"/>
      <c r="C349" s="35"/>
      <c r="D349" s="36"/>
      <c r="E349" s="40"/>
      <c r="F349" s="34"/>
      <c r="G349" s="35"/>
      <c r="H349" s="35"/>
      <c r="I349" s="36"/>
    </row>
    <row r="350" spans="1:9">
      <c r="A350" s="34"/>
      <c r="B350" s="35"/>
      <c r="C350" s="35"/>
      <c r="D350" s="36"/>
      <c r="E350" s="40"/>
      <c r="F350" s="34"/>
      <c r="G350" s="35"/>
      <c r="H350" s="35"/>
      <c r="I350" s="36"/>
    </row>
    <row r="351" spans="1:9">
      <c r="A351" s="34"/>
      <c r="B351" s="35"/>
      <c r="C351" s="35"/>
      <c r="D351" s="36"/>
      <c r="E351" s="40"/>
      <c r="F351" s="34"/>
      <c r="G351" s="35"/>
      <c r="H351" s="35"/>
      <c r="I351" s="36"/>
    </row>
    <row r="352" spans="1:9">
      <c r="A352" s="34"/>
      <c r="B352" s="35"/>
      <c r="C352" s="35"/>
      <c r="D352" s="36"/>
      <c r="E352" s="40"/>
      <c r="F352" s="34"/>
      <c r="G352" s="35"/>
      <c r="H352" s="35"/>
      <c r="I352" s="36"/>
    </row>
    <row r="353" spans="1:11">
      <c r="A353" s="34"/>
      <c r="B353" s="35"/>
      <c r="C353" s="35"/>
      <c r="D353" s="36"/>
      <c r="E353" s="40"/>
      <c r="F353" s="34"/>
      <c r="G353" s="35"/>
      <c r="H353" s="35"/>
      <c r="I353" s="36"/>
    </row>
    <row r="354" spans="1:11">
      <c r="A354" s="34"/>
      <c r="B354" s="35"/>
      <c r="C354" s="35"/>
      <c r="D354" s="36"/>
      <c r="E354" s="40"/>
      <c r="F354" s="34"/>
      <c r="G354" s="35"/>
      <c r="H354" s="35"/>
      <c r="I354" s="36"/>
    </row>
    <row r="355" spans="1:11">
      <c r="A355" s="34"/>
      <c r="B355" s="35"/>
      <c r="C355" s="35"/>
      <c r="D355" s="36"/>
      <c r="E355" s="40"/>
      <c r="F355" s="34"/>
      <c r="G355" s="35"/>
      <c r="H355" s="35"/>
      <c r="I355" s="36"/>
    </row>
    <row r="356" spans="1:11">
      <c r="A356" s="34"/>
      <c r="B356" s="35"/>
      <c r="C356" s="35"/>
      <c r="D356" s="36"/>
      <c r="E356" s="40"/>
      <c r="F356" s="34"/>
      <c r="G356" s="35"/>
      <c r="H356" s="35"/>
      <c r="I356" s="36"/>
    </row>
    <row r="357" spans="1:11" ht="15.75" thickBot="1">
      <c r="A357" s="34"/>
      <c r="B357" s="35"/>
      <c r="C357" s="35"/>
      <c r="D357" s="36"/>
      <c r="E357" s="40"/>
      <c r="F357" s="34"/>
      <c r="G357" s="35"/>
      <c r="H357" s="35"/>
      <c r="I357" s="57">
        <v>954554</v>
      </c>
    </row>
    <row r="358" spans="1:11" ht="15.75" thickBot="1">
      <c r="A358" s="29">
        <v>101</v>
      </c>
      <c r="B358" s="30" t="s">
        <v>169</v>
      </c>
      <c r="C358" s="30" t="s">
        <v>73</v>
      </c>
      <c r="D358" s="31">
        <v>37492</v>
      </c>
      <c r="E358" s="41" t="s">
        <v>189</v>
      </c>
      <c r="F358" s="24">
        <v>101</v>
      </c>
      <c r="G358" s="51" t="s">
        <v>507</v>
      </c>
      <c r="H358" s="51" t="s">
        <v>172</v>
      </c>
      <c r="I358" s="17">
        <v>942863</v>
      </c>
      <c r="J358" s="3"/>
    </row>
    <row r="359" spans="1:11" ht="15.75" thickBot="1">
      <c r="A359" s="4">
        <v>102</v>
      </c>
      <c r="B359" s="14" t="s">
        <v>331</v>
      </c>
      <c r="C359" s="14" t="s">
        <v>57</v>
      </c>
      <c r="D359" s="15">
        <v>37334</v>
      </c>
      <c r="E359" s="39" t="s">
        <v>189</v>
      </c>
      <c r="F359" s="11">
        <v>102</v>
      </c>
      <c r="G359" s="16" t="s">
        <v>183</v>
      </c>
      <c r="H359" s="16" t="s">
        <v>178</v>
      </c>
      <c r="I359" s="17">
        <v>928905</v>
      </c>
      <c r="J359" s="3"/>
    </row>
    <row r="360" spans="1:11" ht="15.75" thickBot="1">
      <c r="A360" s="4">
        <v>103</v>
      </c>
      <c r="B360" s="14" t="s">
        <v>149</v>
      </c>
      <c r="C360" s="14" t="s">
        <v>35</v>
      </c>
      <c r="D360" s="15">
        <v>37163</v>
      </c>
      <c r="E360" s="39" t="s">
        <v>189</v>
      </c>
      <c r="F360" s="11">
        <v>103</v>
      </c>
      <c r="G360" s="16" t="s">
        <v>214</v>
      </c>
      <c r="H360" s="16" t="s">
        <v>215</v>
      </c>
      <c r="I360" s="6">
        <v>923612</v>
      </c>
      <c r="J360" s="3"/>
    </row>
    <row r="361" spans="1:11" ht="15.75" thickBot="1">
      <c r="A361" s="4">
        <v>104</v>
      </c>
      <c r="B361" s="14" t="s">
        <v>477</v>
      </c>
      <c r="C361" s="14" t="s">
        <v>62</v>
      </c>
      <c r="D361" s="15">
        <v>37146</v>
      </c>
      <c r="E361" s="39" t="s">
        <v>189</v>
      </c>
      <c r="F361" s="11">
        <v>104</v>
      </c>
      <c r="G361" s="5" t="s">
        <v>291</v>
      </c>
      <c r="H361" s="5" t="s">
        <v>26</v>
      </c>
      <c r="I361" s="33">
        <v>923600</v>
      </c>
      <c r="J361" s="3"/>
    </row>
    <row r="362" spans="1:11" ht="15.75" thickBot="1">
      <c r="A362" s="4">
        <v>105</v>
      </c>
      <c r="B362" s="14" t="s">
        <v>162</v>
      </c>
      <c r="C362" s="14" t="s">
        <v>53</v>
      </c>
      <c r="D362" s="15">
        <v>37024</v>
      </c>
      <c r="E362" s="39" t="s">
        <v>189</v>
      </c>
      <c r="F362" s="11">
        <v>105</v>
      </c>
      <c r="G362" s="32" t="s">
        <v>248</v>
      </c>
      <c r="H362" s="32" t="s">
        <v>26</v>
      </c>
      <c r="I362" s="17">
        <v>920442</v>
      </c>
      <c r="J362" s="3"/>
    </row>
    <row r="363" spans="1:11" ht="15.75" thickBot="1">
      <c r="A363" s="4">
        <v>106</v>
      </c>
      <c r="B363" s="14" t="s">
        <v>56</v>
      </c>
      <c r="C363" s="14" t="s">
        <v>57</v>
      </c>
      <c r="D363" s="15">
        <v>36421</v>
      </c>
      <c r="E363" s="39" t="s">
        <v>189</v>
      </c>
      <c r="F363" s="11">
        <v>106</v>
      </c>
      <c r="G363" s="16" t="s">
        <v>292</v>
      </c>
      <c r="H363" s="16" t="s">
        <v>68</v>
      </c>
      <c r="I363" s="17">
        <v>920137</v>
      </c>
      <c r="J363" s="3"/>
    </row>
    <row r="364" spans="1:11" ht="16.5" thickTop="1" thickBot="1">
      <c r="A364" s="4">
        <v>107</v>
      </c>
      <c r="B364" s="14" t="s">
        <v>196</v>
      </c>
      <c r="C364" s="14" t="s">
        <v>180</v>
      </c>
      <c r="D364" s="15">
        <v>36051</v>
      </c>
      <c r="E364" s="39" t="s">
        <v>189</v>
      </c>
      <c r="F364" s="11">
        <v>107</v>
      </c>
      <c r="G364" s="16" t="s">
        <v>293</v>
      </c>
      <c r="H364" s="16" t="s">
        <v>71</v>
      </c>
      <c r="I364" s="17"/>
      <c r="J364" s="3"/>
      <c r="K364" s="47" t="s">
        <v>226</v>
      </c>
    </row>
    <row r="365" spans="1:11" ht="15.75" thickBot="1">
      <c r="A365" s="4">
        <v>108</v>
      </c>
      <c r="B365" s="14" t="s">
        <v>125</v>
      </c>
      <c r="C365" s="14" t="s">
        <v>53</v>
      </c>
      <c r="D365" s="15">
        <v>35981</v>
      </c>
      <c r="E365" s="39" t="s">
        <v>189</v>
      </c>
      <c r="F365" s="11">
        <v>108</v>
      </c>
      <c r="G365" s="16" t="s">
        <v>183</v>
      </c>
      <c r="H365" s="16" t="s">
        <v>178</v>
      </c>
      <c r="I365" s="8">
        <v>909197</v>
      </c>
      <c r="J365" s="3"/>
    </row>
    <row r="366" spans="1:11" ht="15.75" thickBot="1">
      <c r="A366" s="4">
        <v>109</v>
      </c>
      <c r="B366" s="14" t="s">
        <v>106</v>
      </c>
      <c r="C366" s="14" t="s">
        <v>107</v>
      </c>
      <c r="D366" s="15">
        <v>35642</v>
      </c>
      <c r="E366" s="39" t="s">
        <v>189</v>
      </c>
      <c r="F366" s="11">
        <v>109</v>
      </c>
      <c r="G366" s="5" t="s">
        <v>245</v>
      </c>
      <c r="H366" s="5" t="s">
        <v>26</v>
      </c>
      <c r="I366" s="17">
        <v>906979</v>
      </c>
      <c r="J366" s="3"/>
    </row>
    <row r="367" spans="1:11" ht="15.75" thickBot="1">
      <c r="A367" s="4">
        <v>110</v>
      </c>
      <c r="B367" s="14" t="s">
        <v>97</v>
      </c>
      <c r="C367" s="14" t="s">
        <v>35</v>
      </c>
      <c r="D367" s="15">
        <v>35303</v>
      </c>
      <c r="E367" s="39" t="s">
        <v>189</v>
      </c>
      <c r="F367" s="11">
        <v>110</v>
      </c>
      <c r="G367" s="16" t="s">
        <v>181</v>
      </c>
      <c r="H367" s="16" t="s">
        <v>43</v>
      </c>
      <c r="I367" s="17">
        <v>903443</v>
      </c>
      <c r="J367" s="3"/>
    </row>
    <row r="368" spans="1:11" ht="15.75" thickBot="1">
      <c r="A368" s="4">
        <v>111</v>
      </c>
      <c r="B368" s="14" t="s">
        <v>207</v>
      </c>
      <c r="C368" s="14" t="s">
        <v>208</v>
      </c>
      <c r="D368" s="15">
        <v>35243</v>
      </c>
      <c r="E368" s="39" t="s">
        <v>189</v>
      </c>
      <c r="F368" s="11">
        <v>111</v>
      </c>
      <c r="G368" s="16" t="s">
        <v>188</v>
      </c>
      <c r="H368" s="16" t="s">
        <v>294</v>
      </c>
      <c r="I368" s="17">
        <v>899628</v>
      </c>
      <c r="J368" s="3"/>
    </row>
    <row r="369" spans="1:10" ht="15.75" thickBot="1">
      <c r="A369" s="4">
        <v>112</v>
      </c>
      <c r="B369" s="14" t="s">
        <v>173</v>
      </c>
      <c r="C369" s="14" t="s">
        <v>80</v>
      </c>
      <c r="D369" s="15">
        <v>35209</v>
      </c>
      <c r="E369" s="39" t="s">
        <v>189</v>
      </c>
      <c r="F369" s="11">
        <v>112</v>
      </c>
      <c r="G369" s="16" t="s">
        <v>154</v>
      </c>
      <c r="H369" s="16" t="s">
        <v>155</v>
      </c>
      <c r="I369" s="17">
        <v>867957</v>
      </c>
      <c r="J369" s="3"/>
    </row>
    <row r="370" spans="1:10" ht="15.75" thickBot="1">
      <c r="A370" s="4">
        <v>113</v>
      </c>
      <c r="B370" s="14" t="s">
        <v>318</v>
      </c>
      <c r="C370" s="14" t="s">
        <v>319</v>
      </c>
      <c r="D370" s="15">
        <v>34150</v>
      </c>
      <c r="E370" s="39" t="s">
        <v>189</v>
      </c>
      <c r="F370" s="11">
        <v>113</v>
      </c>
      <c r="G370" s="16" t="s">
        <v>160</v>
      </c>
      <c r="H370" s="16" t="s">
        <v>107</v>
      </c>
      <c r="I370" s="17">
        <v>856511</v>
      </c>
      <c r="J370" s="3"/>
    </row>
    <row r="371" spans="1:10" ht="15.75" thickBot="1">
      <c r="A371" s="4">
        <v>114</v>
      </c>
      <c r="B371" s="14" t="s">
        <v>148</v>
      </c>
      <c r="C371" s="14" t="s">
        <v>87</v>
      </c>
      <c r="D371" s="15">
        <v>34136</v>
      </c>
      <c r="E371" s="39" t="s">
        <v>189</v>
      </c>
      <c r="F371" s="11">
        <v>114</v>
      </c>
      <c r="G371" s="16" t="s">
        <v>295</v>
      </c>
      <c r="H371" s="16" t="s">
        <v>296</v>
      </c>
      <c r="I371" s="17">
        <v>853399</v>
      </c>
      <c r="J371" s="3"/>
    </row>
    <row r="372" spans="1:10" ht="15.75" thickBot="1">
      <c r="A372" s="4">
        <v>115</v>
      </c>
      <c r="B372" s="14" t="s">
        <v>206</v>
      </c>
      <c r="C372" s="14" t="s">
        <v>13</v>
      </c>
      <c r="D372" s="15">
        <v>33993</v>
      </c>
      <c r="E372" s="39" t="s">
        <v>189</v>
      </c>
      <c r="F372" s="11">
        <v>115</v>
      </c>
      <c r="G372" s="16" t="s">
        <v>166</v>
      </c>
      <c r="H372" s="16" t="s">
        <v>90</v>
      </c>
      <c r="I372" s="17">
        <v>853388</v>
      </c>
      <c r="J372" s="3"/>
    </row>
    <row r="373" spans="1:10" ht="15.75" thickBot="1">
      <c r="A373" s="4">
        <v>116</v>
      </c>
      <c r="B373" s="14" t="s">
        <v>152</v>
      </c>
      <c r="C373" s="14" t="s">
        <v>71</v>
      </c>
      <c r="D373" s="15">
        <v>33967</v>
      </c>
      <c r="E373" s="39" t="s">
        <v>189</v>
      </c>
      <c r="F373" s="11">
        <v>116</v>
      </c>
      <c r="G373" s="16" t="s">
        <v>297</v>
      </c>
      <c r="H373" s="16" t="s">
        <v>57</v>
      </c>
      <c r="I373" s="38">
        <v>850679</v>
      </c>
      <c r="J373" s="3"/>
    </row>
    <row r="374" spans="1:10" ht="15.75" thickBot="1">
      <c r="A374" s="4">
        <v>117</v>
      </c>
      <c r="B374" s="14" t="s">
        <v>478</v>
      </c>
      <c r="C374" s="14" t="s">
        <v>62</v>
      </c>
      <c r="D374" s="15">
        <v>33692</v>
      </c>
      <c r="E374" s="39" t="s">
        <v>189</v>
      </c>
      <c r="F374" s="11">
        <v>117</v>
      </c>
      <c r="G374" s="37" t="s">
        <v>226</v>
      </c>
      <c r="H374" s="37" t="s">
        <v>508</v>
      </c>
      <c r="I374" s="17">
        <v>850042</v>
      </c>
      <c r="J374" s="3"/>
    </row>
    <row r="375" spans="1:10" ht="15.75" thickBot="1">
      <c r="A375" s="4">
        <v>118</v>
      </c>
      <c r="B375" s="14" t="s">
        <v>282</v>
      </c>
      <c r="C375" s="14" t="s">
        <v>283</v>
      </c>
      <c r="D375" s="15">
        <v>33410</v>
      </c>
      <c r="E375" s="39" t="s">
        <v>189</v>
      </c>
      <c r="F375" s="11">
        <v>118</v>
      </c>
      <c r="G375" s="16" t="s">
        <v>228</v>
      </c>
      <c r="H375" s="16" t="s">
        <v>102</v>
      </c>
      <c r="I375" s="17">
        <v>848384</v>
      </c>
      <c r="J375" s="3"/>
    </row>
    <row r="376" spans="1:10" ht="15.75" thickBot="1">
      <c r="A376" s="4">
        <v>119</v>
      </c>
      <c r="B376" s="14" t="s">
        <v>210</v>
      </c>
      <c r="C376" s="14" t="s">
        <v>118</v>
      </c>
      <c r="D376" s="15">
        <v>33212</v>
      </c>
      <c r="E376" s="39" t="s">
        <v>189</v>
      </c>
      <c r="F376" s="11">
        <v>119</v>
      </c>
      <c r="G376" s="16" t="s">
        <v>298</v>
      </c>
      <c r="H376" s="16" t="s">
        <v>159</v>
      </c>
      <c r="I376" s="17">
        <v>845917</v>
      </c>
      <c r="J376" s="3"/>
    </row>
    <row r="377" spans="1:10" ht="15.75" thickBot="1">
      <c r="A377" s="4">
        <v>120</v>
      </c>
      <c r="B377" s="14" t="s">
        <v>479</v>
      </c>
      <c r="C377" s="14" t="s">
        <v>67</v>
      </c>
      <c r="D377" s="15">
        <v>33100</v>
      </c>
      <c r="E377" s="39" t="s">
        <v>189</v>
      </c>
      <c r="F377" s="11">
        <v>120</v>
      </c>
      <c r="G377" s="16" t="s">
        <v>164</v>
      </c>
      <c r="H377" s="16" t="s">
        <v>165</v>
      </c>
      <c r="I377" s="17">
        <v>839729</v>
      </c>
      <c r="J377" s="3"/>
    </row>
    <row r="378" spans="1:10" ht="15.75" thickBot="1">
      <c r="A378" s="4">
        <v>121</v>
      </c>
      <c r="B378" s="14" t="s">
        <v>480</v>
      </c>
      <c r="C378" s="14" t="s">
        <v>121</v>
      </c>
      <c r="D378" s="15">
        <v>32929</v>
      </c>
      <c r="E378" s="39" t="s">
        <v>189</v>
      </c>
      <c r="F378" s="11">
        <v>121</v>
      </c>
      <c r="G378" s="16" t="s">
        <v>167</v>
      </c>
      <c r="H378" s="16" t="s">
        <v>130</v>
      </c>
      <c r="I378" s="17">
        <v>822867</v>
      </c>
      <c r="J378" s="3"/>
    </row>
    <row r="379" spans="1:10" ht="15.75" thickBot="1">
      <c r="A379" s="4">
        <v>122</v>
      </c>
      <c r="B379" s="14" t="s">
        <v>192</v>
      </c>
      <c r="C379" s="14" t="s">
        <v>71</v>
      </c>
      <c r="D379" s="15">
        <v>32925</v>
      </c>
      <c r="E379" s="39" t="s">
        <v>189</v>
      </c>
      <c r="F379" s="11">
        <v>122</v>
      </c>
      <c r="G379" s="16" t="s">
        <v>132</v>
      </c>
      <c r="H379" s="16" t="s">
        <v>68</v>
      </c>
      <c r="I379" s="17">
        <v>822131</v>
      </c>
      <c r="J379" s="3"/>
    </row>
    <row r="380" spans="1:10" ht="15.75" thickBot="1">
      <c r="A380" s="4">
        <v>123</v>
      </c>
      <c r="B380" s="14" t="s">
        <v>181</v>
      </c>
      <c r="C380" s="14" t="s">
        <v>43</v>
      </c>
      <c r="D380" s="15">
        <v>32354</v>
      </c>
      <c r="E380" s="39" t="s">
        <v>189</v>
      </c>
      <c r="F380" s="11">
        <v>123</v>
      </c>
      <c r="G380" s="16" t="s">
        <v>299</v>
      </c>
      <c r="H380" s="16" t="s">
        <v>300</v>
      </c>
      <c r="I380" s="17">
        <v>818819</v>
      </c>
      <c r="J380" s="3"/>
    </row>
    <row r="381" spans="1:10" ht="15.75" thickBot="1">
      <c r="A381" s="4">
        <v>124</v>
      </c>
      <c r="B381" s="14" t="s">
        <v>221</v>
      </c>
      <c r="C381" s="14" t="s">
        <v>35</v>
      </c>
      <c r="D381" s="15">
        <v>31981</v>
      </c>
      <c r="E381" s="39" t="s">
        <v>189</v>
      </c>
      <c r="F381" s="11">
        <v>124</v>
      </c>
      <c r="G381" s="16" t="s">
        <v>158</v>
      </c>
      <c r="H381" s="16" t="s">
        <v>159</v>
      </c>
      <c r="I381" s="17">
        <v>817434</v>
      </c>
      <c r="J381" s="3"/>
    </row>
    <row r="382" spans="1:10" ht="15.75" thickBot="1">
      <c r="A382" s="4">
        <v>125</v>
      </c>
      <c r="B382" s="18" t="s">
        <v>481</v>
      </c>
      <c r="C382" s="19" t="s">
        <v>26</v>
      </c>
      <c r="D382" s="20">
        <v>31892</v>
      </c>
      <c r="E382" s="39" t="s">
        <v>189</v>
      </c>
      <c r="F382" s="11">
        <v>125</v>
      </c>
      <c r="G382" s="16" t="s">
        <v>301</v>
      </c>
      <c r="H382" s="16" t="s">
        <v>302</v>
      </c>
      <c r="I382" s="6">
        <v>806047</v>
      </c>
      <c r="J382" s="3"/>
    </row>
    <row r="383" spans="1:10" ht="15.75" thickBot="1">
      <c r="A383" s="4">
        <v>126</v>
      </c>
      <c r="B383" s="18" t="s">
        <v>482</v>
      </c>
      <c r="C383" s="19" t="s">
        <v>26</v>
      </c>
      <c r="D383" s="20">
        <v>31739</v>
      </c>
      <c r="E383" s="39" t="s">
        <v>189</v>
      </c>
      <c r="F383" s="11">
        <v>126</v>
      </c>
      <c r="G383" s="5" t="s">
        <v>250</v>
      </c>
      <c r="H383" s="5" t="s">
        <v>118</v>
      </c>
      <c r="I383" s="17">
        <v>801058</v>
      </c>
      <c r="J383" s="3"/>
    </row>
    <row r="384" spans="1:10" ht="15.75" thickBot="1">
      <c r="A384" s="4">
        <v>127</v>
      </c>
      <c r="B384" s="18" t="s">
        <v>483</v>
      </c>
      <c r="C384" s="19" t="s">
        <v>26</v>
      </c>
      <c r="D384" s="20">
        <v>31455</v>
      </c>
      <c r="E384" s="39" t="s">
        <v>189</v>
      </c>
      <c r="F384" s="11">
        <v>127</v>
      </c>
      <c r="G384" s="16" t="s">
        <v>157</v>
      </c>
      <c r="H384" s="16" t="s">
        <v>53</v>
      </c>
      <c r="I384" s="17">
        <v>791463</v>
      </c>
      <c r="J384" s="3"/>
    </row>
    <row r="385" spans="1:10" ht="15.75" thickBot="1">
      <c r="A385" s="4">
        <v>128</v>
      </c>
      <c r="B385" s="18" t="s">
        <v>92</v>
      </c>
      <c r="C385" s="19" t="s">
        <v>26</v>
      </c>
      <c r="D385" s="20">
        <v>30965</v>
      </c>
      <c r="E385" s="39" t="s">
        <v>189</v>
      </c>
      <c r="F385" s="11">
        <v>128</v>
      </c>
      <c r="G385" s="16" t="s">
        <v>303</v>
      </c>
      <c r="H385" s="16" t="s">
        <v>303</v>
      </c>
      <c r="I385" s="17">
        <v>769431</v>
      </c>
      <c r="J385" s="3"/>
    </row>
    <row r="386" spans="1:10" ht="15.75" thickBot="1">
      <c r="A386" s="4">
        <v>129</v>
      </c>
      <c r="B386" s="18" t="s">
        <v>484</v>
      </c>
      <c r="C386" s="19" t="s">
        <v>26</v>
      </c>
      <c r="D386" s="20">
        <v>30650</v>
      </c>
      <c r="E386" s="39" t="s">
        <v>189</v>
      </c>
      <c r="F386" s="11">
        <v>129</v>
      </c>
      <c r="G386" s="16" t="s">
        <v>174</v>
      </c>
      <c r="H386" s="16" t="s">
        <v>175</v>
      </c>
      <c r="I386" s="17">
        <v>753889</v>
      </c>
      <c r="J386" s="3"/>
    </row>
    <row r="387" spans="1:10" ht="15.75" thickBot="1">
      <c r="A387" s="4">
        <v>130</v>
      </c>
      <c r="B387" s="14" t="s">
        <v>193</v>
      </c>
      <c r="C387" s="14" t="s">
        <v>87</v>
      </c>
      <c r="D387" s="15">
        <v>29866</v>
      </c>
      <c r="E387" s="39" t="s">
        <v>189</v>
      </c>
      <c r="F387" s="11">
        <v>130</v>
      </c>
      <c r="G387" s="16" t="s">
        <v>194</v>
      </c>
      <c r="H387" s="16" t="s">
        <v>195</v>
      </c>
      <c r="I387" s="17">
        <v>743830</v>
      </c>
      <c r="J387" s="3"/>
    </row>
    <row r="388" spans="1:10" ht="15.75" thickBot="1">
      <c r="A388" s="4">
        <v>131</v>
      </c>
      <c r="B388" s="14" t="s">
        <v>104</v>
      </c>
      <c r="C388" s="14" t="s">
        <v>35</v>
      </c>
      <c r="D388" s="15">
        <v>29618</v>
      </c>
      <c r="E388" s="39" t="s">
        <v>189</v>
      </c>
      <c r="F388" s="11">
        <v>131</v>
      </c>
      <c r="G388" s="16" t="s">
        <v>263</v>
      </c>
      <c r="H388" s="16" t="s">
        <v>62</v>
      </c>
      <c r="I388" s="17">
        <v>742258</v>
      </c>
      <c r="J388" s="3"/>
    </row>
    <row r="389" spans="1:10" ht="15.75" thickBot="1">
      <c r="A389" s="4">
        <v>132</v>
      </c>
      <c r="B389" s="14" t="s">
        <v>171</v>
      </c>
      <c r="C389" s="14" t="s">
        <v>99</v>
      </c>
      <c r="D389" s="15">
        <v>29408</v>
      </c>
      <c r="E389" s="39" t="s">
        <v>189</v>
      </c>
      <c r="F389" s="11">
        <v>132</v>
      </c>
      <c r="G389" s="16" t="s">
        <v>177</v>
      </c>
      <c r="H389" s="16" t="s">
        <v>178</v>
      </c>
      <c r="I389" s="17">
        <v>722000</v>
      </c>
      <c r="J389" s="3"/>
    </row>
    <row r="390" spans="1:10" ht="15.75" thickBot="1">
      <c r="A390" s="4">
        <v>133</v>
      </c>
      <c r="B390" s="14" t="s">
        <v>147</v>
      </c>
      <c r="C390" s="14" t="s">
        <v>227</v>
      </c>
      <c r="D390" s="15">
        <v>29329</v>
      </c>
      <c r="E390" s="39" t="s">
        <v>189</v>
      </c>
      <c r="F390" s="11">
        <v>133</v>
      </c>
      <c r="G390" s="16" t="s">
        <v>170</v>
      </c>
      <c r="H390" s="16" t="s">
        <v>126</v>
      </c>
      <c r="I390" s="17">
        <v>678398</v>
      </c>
      <c r="J390" s="3"/>
    </row>
    <row r="391" spans="1:10" ht="15.75" thickBot="1">
      <c r="A391" s="4">
        <v>134</v>
      </c>
      <c r="B391" s="14" t="s">
        <v>179</v>
      </c>
      <c r="C391" s="14" t="s">
        <v>180</v>
      </c>
      <c r="D391" s="15">
        <v>29150</v>
      </c>
      <c r="E391" s="39" t="s">
        <v>189</v>
      </c>
      <c r="F391" s="11">
        <v>134</v>
      </c>
      <c r="G391" s="16" t="s">
        <v>304</v>
      </c>
      <c r="H391" s="16" t="s">
        <v>296</v>
      </c>
      <c r="I391" s="8">
        <v>678262</v>
      </c>
      <c r="J391" s="3"/>
    </row>
    <row r="392" spans="1:10" ht="15.75" thickBot="1">
      <c r="A392" s="4">
        <v>135</v>
      </c>
      <c r="B392" s="14" t="s">
        <v>467</v>
      </c>
      <c r="C392" s="14" t="s">
        <v>197</v>
      </c>
      <c r="D392" s="15">
        <v>29118</v>
      </c>
      <c r="E392" s="39" t="s">
        <v>189</v>
      </c>
      <c r="F392" s="11">
        <v>135</v>
      </c>
      <c r="G392" s="5" t="s">
        <v>252</v>
      </c>
      <c r="H392" s="5" t="s">
        <v>26</v>
      </c>
      <c r="I392" s="17">
        <v>676349</v>
      </c>
      <c r="J392" s="3"/>
    </row>
    <row r="393" spans="1:10" ht="15.75" thickBot="1">
      <c r="A393" s="4">
        <v>136</v>
      </c>
      <c r="B393" s="14" t="s">
        <v>485</v>
      </c>
      <c r="C393" s="14" t="s">
        <v>35</v>
      </c>
      <c r="D393" s="15">
        <v>29042</v>
      </c>
      <c r="E393" s="39" t="s">
        <v>189</v>
      </c>
      <c r="F393" s="11">
        <v>136</v>
      </c>
      <c r="G393" s="16" t="s">
        <v>305</v>
      </c>
      <c r="H393" s="16" t="s">
        <v>215</v>
      </c>
      <c r="I393" s="17">
        <v>675403</v>
      </c>
      <c r="J393" s="3"/>
    </row>
    <row r="394" spans="1:10" ht="15.75" thickBot="1">
      <c r="A394" s="4">
        <v>137</v>
      </c>
      <c r="B394" s="14" t="s">
        <v>176</v>
      </c>
      <c r="C394" s="14" t="s">
        <v>59</v>
      </c>
      <c r="D394" s="15">
        <v>28953</v>
      </c>
      <c r="E394" s="39" t="s">
        <v>189</v>
      </c>
      <c r="F394" s="11">
        <v>137</v>
      </c>
      <c r="G394" s="16" t="s">
        <v>141</v>
      </c>
      <c r="H394" s="16" t="s">
        <v>142</v>
      </c>
      <c r="I394" s="17">
        <v>670282</v>
      </c>
      <c r="J394" s="3"/>
    </row>
    <row r="395" spans="1:10" ht="15.75" thickBot="1">
      <c r="A395" s="4">
        <v>138</v>
      </c>
      <c r="B395" s="14" t="s">
        <v>186</v>
      </c>
      <c r="C395" s="14" t="s">
        <v>35</v>
      </c>
      <c r="D395" s="15">
        <v>28882</v>
      </c>
      <c r="E395" s="39" t="s">
        <v>189</v>
      </c>
      <c r="F395" s="11">
        <v>138</v>
      </c>
      <c r="G395" s="16" t="s">
        <v>221</v>
      </c>
      <c r="H395" s="16" t="s">
        <v>35</v>
      </c>
      <c r="I395" s="17">
        <v>654845</v>
      </c>
      <c r="J395" s="3"/>
    </row>
    <row r="396" spans="1:10" ht="15.75" thickBot="1">
      <c r="A396" s="4">
        <v>139</v>
      </c>
      <c r="B396" s="18" t="s">
        <v>429</v>
      </c>
      <c r="C396" s="19" t="s">
        <v>26</v>
      </c>
      <c r="D396" s="20">
        <v>28713</v>
      </c>
      <c r="E396" s="39" t="s">
        <v>189</v>
      </c>
      <c r="F396" s="11">
        <v>139</v>
      </c>
      <c r="G396" s="16" t="s">
        <v>306</v>
      </c>
      <c r="H396" s="16" t="s">
        <v>307</v>
      </c>
      <c r="I396" s="17">
        <v>633917</v>
      </c>
      <c r="J396" s="3"/>
    </row>
    <row r="397" spans="1:10" ht="15.75" thickBot="1">
      <c r="A397" s="4">
        <v>140</v>
      </c>
      <c r="B397" s="14" t="s">
        <v>127</v>
      </c>
      <c r="C397" s="14" t="s">
        <v>67</v>
      </c>
      <c r="D397" s="15">
        <v>28422</v>
      </c>
      <c r="E397" s="39" t="s">
        <v>189</v>
      </c>
      <c r="F397" s="11">
        <v>140</v>
      </c>
      <c r="G397" s="16" t="s">
        <v>190</v>
      </c>
      <c r="H397" s="16" t="s">
        <v>191</v>
      </c>
      <c r="I397" s="17">
        <v>632601</v>
      </c>
      <c r="J397" s="3"/>
    </row>
    <row r="398" spans="1:10" ht="15.75" thickBot="1">
      <c r="A398" s="4">
        <v>141</v>
      </c>
      <c r="B398" s="14" t="s">
        <v>211</v>
      </c>
      <c r="C398" s="14" t="s">
        <v>212</v>
      </c>
      <c r="D398" s="15">
        <v>27990</v>
      </c>
      <c r="E398" s="39" t="s">
        <v>189</v>
      </c>
      <c r="F398" s="11">
        <v>141</v>
      </c>
      <c r="G398" s="16" t="s">
        <v>308</v>
      </c>
      <c r="H398" s="16" t="s">
        <v>309</v>
      </c>
      <c r="I398" s="17">
        <v>632263</v>
      </c>
      <c r="J398" s="3"/>
    </row>
    <row r="399" spans="1:10" ht="15.75" thickBot="1">
      <c r="A399" s="4">
        <v>142</v>
      </c>
      <c r="B399" s="14" t="s">
        <v>486</v>
      </c>
      <c r="C399" s="14" t="s">
        <v>67</v>
      </c>
      <c r="D399" s="15">
        <v>27895</v>
      </c>
      <c r="E399" s="39" t="s">
        <v>189</v>
      </c>
      <c r="F399" s="11">
        <v>142</v>
      </c>
      <c r="G399" s="16" t="s">
        <v>192</v>
      </c>
      <c r="H399" s="16" t="s">
        <v>71</v>
      </c>
      <c r="I399" s="17">
        <v>631042</v>
      </c>
      <c r="J399" s="3"/>
    </row>
    <row r="400" spans="1:10" ht="15.75" thickBot="1">
      <c r="A400" s="4">
        <v>143</v>
      </c>
      <c r="B400" s="18" t="s">
        <v>487</v>
      </c>
      <c r="C400" s="19" t="s">
        <v>26</v>
      </c>
      <c r="D400" s="20">
        <v>27777</v>
      </c>
      <c r="E400" s="39" t="s">
        <v>189</v>
      </c>
      <c r="F400" s="11">
        <v>143</v>
      </c>
      <c r="G400" s="16" t="s">
        <v>310</v>
      </c>
      <c r="H400" s="16" t="s">
        <v>311</v>
      </c>
      <c r="I400" s="17">
        <v>625914</v>
      </c>
      <c r="J400" s="3"/>
    </row>
    <row r="401" spans="1:10" ht="15.75" thickBot="1">
      <c r="A401" s="4">
        <v>144</v>
      </c>
      <c r="B401" s="14" t="s">
        <v>246</v>
      </c>
      <c r="C401" s="14" t="s">
        <v>67</v>
      </c>
      <c r="D401" s="15">
        <v>27750</v>
      </c>
      <c r="E401" s="39" t="s">
        <v>189</v>
      </c>
      <c r="F401" s="11">
        <v>144</v>
      </c>
      <c r="G401" s="16" t="s">
        <v>184</v>
      </c>
      <c r="H401" s="16" t="s">
        <v>185</v>
      </c>
      <c r="I401" s="17">
        <v>611133</v>
      </c>
      <c r="J401" s="3"/>
    </row>
    <row r="402" spans="1:10" ht="15.75" thickBot="1">
      <c r="A402" s="4">
        <v>145</v>
      </c>
      <c r="B402" s="14" t="s">
        <v>316</v>
      </c>
      <c r="C402" s="14" t="s">
        <v>80</v>
      </c>
      <c r="D402" s="15">
        <v>27418</v>
      </c>
      <c r="E402" s="39" t="s">
        <v>189</v>
      </c>
      <c r="F402" s="11">
        <v>145</v>
      </c>
      <c r="G402" s="16" t="s">
        <v>187</v>
      </c>
      <c r="H402" s="16" t="s">
        <v>62</v>
      </c>
      <c r="I402" s="17">
        <v>610132</v>
      </c>
      <c r="J402" s="3"/>
    </row>
    <row r="403" spans="1:10" ht="15.75" thickBot="1">
      <c r="A403" s="4">
        <v>146</v>
      </c>
      <c r="B403" s="14" t="s">
        <v>132</v>
      </c>
      <c r="C403" s="14" t="s">
        <v>68</v>
      </c>
      <c r="D403" s="15">
        <v>27414</v>
      </c>
      <c r="E403" s="39" t="s">
        <v>189</v>
      </c>
      <c r="F403" s="11">
        <v>146</v>
      </c>
      <c r="G403" s="16" t="s">
        <v>176</v>
      </c>
      <c r="H403" s="16" t="s">
        <v>59</v>
      </c>
      <c r="I403" s="17">
        <v>600426</v>
      </c>
      <c r="J403" s="3"/>
    </row>
    <row r="404" spans="1:10" ht="15.75" thickBot="1">
      <c r="A404" s="4">
        <v>147</v>
      </c>
      <c r="B404" s="14" t="s">
        <v>79</v>
      </c>
      <c r="C404" s="14" t="s">
        <v>80</v>
      </c>
      <c r="D404" s="15">
        <v>27399</v>
      </c>
      <c r="E404" s="39" t="s">
        <v>189</v>
      </c>
      <c r="F404" s="11">
        <v>147</v>
      </c>
      <c r="G404" s="16" t="s">
        <v>131</v>
      </c>
      <c r="H404" s="16" t="s">
        <v>53</v>
      </c>
      <c r="I404" s="17">
        <v>585280</v>
      </c>
      <c r="J404" s="3"/>
    </row>
    <row r="405" spans="1:10" ht="15.75" thickBot="1">
      <c r="A405" s="4">
        <v>148</v>
      </c>
      <c r="B405" s="14" t="s">
        <v>128</v>
      </c>
      <c r="C405" s="14" t="s">
        <v>73</v>
      </c>
      <c r="D405" s="15">
        <v>27364</v>
      </c>
      <c r="E405" s="39" t="s">
        <v>189</v>
      </c>
      <c r="F405" s="11">
        <v>148</v>
      </c>
      <c r="G405" s="16" t="s">
        <v>312</v>
      </c>
      <c r="H405" s="16" t="s">
        <v>178</v>
      </c>
      <c r="I405" s="6">
        <v>578685</v>
      </c>
      <c r="J405" s="3"/>
    </row>
    <row r="406" spans="1:10" ht="15.75" thickBot="1">
      <c r="A406" s="4">
        <v>149</v>
      </c>
      <c r="B406" s="14" t="s">
        <v>284</v>
      </c>
      <c r="C406" s="14" t="s">
        <v>118</v>
      </c>
      <c r="D406" s="15">
        <v>27170</v>
      </c>
      <c r="E406" s="39" t="s">
        <v>189</v>
      </c>
      <c r="F406" s="11">
        <v>149</v>
      </c>
      <c r="G406" s="5" t="s">
        <v>254</v>
      </c>
      <c r="H406" s="5" t="s">
        <v>118</v>
      </c>
      <c r="I406" s="17">
        <v>573324</v>
      </c>
      <c r="J406" s="3"/>
    </row>
    <row r="407" spans="1:10" ht="15.75" thickBot="1">
      <c r="A407" s="4">
        <v>150</v>
      </c>
      <c r="B407" s="14" t="s">
        <v>214</v>
      </c>
      <c r="C407" s="14" t="s">
        <v>215</v>
      </c>
      <c r="D407" s="15">
        <v>26903</v>
      </c>
      <c r="E407" s="39" t="s">
        <v>189</v>
      </c>
      <c r="F407" s="11">
        <v>150</v>
      </c>
      <c r="G407" s="16" t="s">
        <v>264</v>
      </c>
      <c r="H407" s="16" t="s">
        <v>265</v>
      </c>
      <c r="I407" s="17">
        <v>570136</v>
      </c>
      <c r="J407" s="3"/>
    </row>
    <row r="408" spans="1:10" ht="15.75" thickBot="1">
      <c r="A408" s="4">
        <v>151</v>
      </c>
      <c r="B408" s="14" t="s">
        <v>287</v>
      </c>
      <c r="C408" s="14" t="s">
        <v>107</v>
      </c>
      <c r="D408" s="15">
        <v>26620</v>
      </c>
      <c r="E408" s="39" t="s">
        <v>189</v>
      </c>
      <c r="G408" s="16" t="s">
        <v>223</v>
      </c>
      <c r="H408" s="16" t="s">
        <v>83</v>
      </c>
      <c r="I408" s="17">
        <v>568938</v>
      </c>
      <c r="J408" s="3"/>
    </row>
    <row r="409" spans="1:10" ht="15.75" thickBot="1">
      <c r="A409" s="4">
        <v>152</v>
      </c>
      <c r="B409" s="14" t="s">
        <v>222</v>
      </c>
      <c r="C409" s="14" t="s">
        <v>53</v>
      </c>
      <c r="D409" s="15">
        <v>26405</v>
      </c>
      <c r="E409" s="39" t="s">
        <v>189</v>
      </c>
      <c r="G409" s="7" t="s">
        <v>313</v>
      </c>
      <c r="H409" s="16" t="s">
        <v>90</v>
      </c>
      <c r="I409" s="25">
        <v>564856.65</v>
      </c>
      <c r="J409" s="3"/>
    </row>
    <row r="410" spans="1:10" ht="15.75" thickBot="1">
      <c r="A410" s="4">
        <v>153</v>
      </c>
      <c r="B410" s="14" t="s">
        <v>281</v>
      </c>
      <c r="C410" s="14" t="s">
        <v>68</v>
      </c>
      <c r="D410" s="15">
        <v>26304</v>
      </c>
      <c r="E410" s="39" t="s">
        <v>189</v>
      </c>
      <c r="G410" s="5" t="s">
        <v>232</v>
      </c>
      <c r="H410" s="5" t="s">
        <v>67</v>
      </c>
      <c r="I410" s="17">
        <v>556394</v>
      </c>
      <c r="J410" s="3"/>
    </row>
    <row r="411" spans="1:10" ht="15.75" thickBot="1">
      <c r="A411" s="4">
        <v>154</v>
      </c>
      <c r="B411" s="14" t="s">
        <v>213</v>
      </c>
      <c r="C411" s="14" t="s">
        <v>33</v>
      </c>
      <c r="D411" s="15">
        <v>26302</v>
      </c>
      <c r="E411" s="39" t="s">
        <v>189</v>
      </c>
      <c r="G411" s="16" t="s">
        <v>314</v>
      </c>
      <c r="H411" s="16" t="s">
        <v>315</v>
      </c>
      <c r="I411" s="17">
        <v>549047</v>
      </c>
      <c r="J411" s="3"/>
    </row>
    <row r="412" spans="1:10" ht="15.75" thickBot="1">
      <c r="A412" s="4">
        <v>155</v>
      </c>
      <c r="B412" s="14" t="s">
        <v>223</v>
      </c>
      <c r="C412" s="14" t="s">
        <v>83</v>
      </c>
      <c r="D412" s="15">
        <v>26270</v>
      </c>
      <c r="E412" s="39" t="s">
        <v>189</v>
      </c>
      <c r="G412" s="16" t="s">
        <v>316</v>
      </c>
      <c r="H412" s="16" t="s">
        <v>80</v>
      </c>
      <c r="I412" s="17">
        <v>546818</v>
      </c>
      <c r="J412" s="3"/>
    </row>
    <row r="413" spans="1:10" ht="15.75" thickBot="1">
      <c r="A413" s="4">
        <v>156</v>
      </c>
      <c r="B413" s="14" t="s">
        <v>70</v>
      </c>
      <c r="C413" s="14" t="s">
        <v>71</v>
      </c>
      <c r="D413" s="15">
        <v>26269</v>
      </c>
      <c r="E413" s="39" t="s">
        <v>189</v>
      </c>
      <c r="G413" s="16" t="s">
        <v>317</v>
      </c>
      <c r="H413" s="16" t="s">
        <v>80</v>
      </c>
      <c r="I413" s="17">
        <v>542710</v>
      </c>
      <c r="J413" s="3"/>
    </row>
    <row r="414" spans="1:10" ht="15.75" thickBot="1">
      <c r="A414" s="4">
        <v>157</v>
      </c>
      <c r="B414" s="14" t="s">
        <v>439</v>
      </c>
      <c r="C414" s="14" t="s">
        <v>37</v>
      </c>
      <c r="D414" s="15">
        <v>26241</v>
      </c>
      <c r="E414" s="39" t="s">
        <v>189</v>
      </c>
      <c r="G414" s="16" t="s">
        <v>269</v>
      </c>
      <c r="H414" s="16" t="s">
        <v>165</v>
      </c>
      <c r="I414" s="17">
        <v>539143</v>
      </c>
      <c r="J414" s="3"/>
    </row>
    <row r="415" spans="1:10" ht="15.75" thickBot="1">
      <c r="A415" s="4">
        <v>158</v>
      </c>
      <c r="B415" s="14" t="s">
        <v>219</v>
      </c>
      <c r="C415" s="14" t="s">
        <v>37</v>
      </c>
      <c r="D415" s="15">
        <v>26155</v>
      </c>
      <c r="E415" s="39" t="s">
        <v>189</v>
      </c>
      <c r="G415" s="16" t="s">
        <v>262</v>
      </c>
      <c r="H415" s="16" t="s">
        <v>136</v>
      </c>
      <c r="I415" s="17">
        <v>525309</v>
      </c>
      <c r="J415" s="3"/>
    </row>
    <row r="416" spans="1:10" ht="15.75" thickBot="1">
      <c r="A416" s="4">
        <v>159</v>
      </c>
      <c r="B416" s="14" t="s">
        <v>157</v>
      </c>
      <c r="C416" s="14" t="s">
        <v>53</v>
      </c>
      <c r="D416" s="15">
        <v>25909</v>
      </c>
      <c r="E416" s="39" t="s">
        <v>189</v>
      </c>
      <c r="G416" s="16" t="s">
        <v>318</v>
      </c>
      <c r="H416" s="16" t="s">
        <v>319</v>
      </c>
      <c r="I416" s="17">
        <v>509037</v>
      </c>
      <c r="J416" s="3"/>
    </row>
    <row r="417" spans="1:10" ht="15.75" thickBot="1">
      <c r="A417" s="4">
        <v>160</v>
      </c>
      <c r="B417" s="18" t="s">
        <v>233</v>
      </c>
      <c r="C417" s="19" t="s">
        <v>26</v>
      </c>
      <c r="D417" s="20">
        <v>25891</v>
      </c>
      <c r="E417" s="39" t="s">
        <v>189</v>
      </c>
      <c r="G417" s="16" t="s">
        <v>320</v>
      </c>
      <c r="H417" s="16" t="s">
        <v>321</v>
      </c>
      <c r="I417" s="17">
        <v>508021</v>
      </c>
      <c r="J417" s="3"/>
    </row>
    <row r="418" spans="1:10" ht="15.75" thickBot="1">
      <c r="A418" s="4">
        <v>161</v>
      </c>
      <c r="B418" s="14" t="s">
        <v>295</v>
      </c>
      <c r="C418" s="14" t="s">
        <v>296</v>
      </c>
      <c r="D418" s="15">
        <v>25376</v>
      </c>
      <c r="E418" s="39" t="s">
        <v>189</v>
      </c>
      <c r="G418" s="16" t="s">
        <v>322</v>
      </c>
      <c r="H418" s="16" t="s">
        <v>43</v>
      </c>
      <c r="I418" s="17">
        <v>506107</v>
      </c>
      <c r="J418" s="3"/>
    </row>
    <row r="419" spans="1:10" ht="15.75" thickBot="1">
      <c r="A419" s="4">
        <v>162</v>
      </c>
      <c r="B419" s="14" t="s">
        <v>220</v>
      </c>
      <c r="C419" s="14" t="s">
        <v>80</v>
      </c>
      <c r="D419" s="15">
        <v>25376</v>
      </c>
      <c r="E419" s="39" t="s">
        <v>189</v>
      </c>
      <c r="G419" s="16" t="s">
        <v>81</v>
      </c>
      <c r="H419" s="16" t="s">
        <v>43</v>
      </c>
      <c r="I419" s="17">
        <v>502626</v>
      </c>
      <c r="J419" s="3"/>
    </row>
    <row r="420" spans="1:10" ht="15.75" thickBot="1">
      <c r="A420" s="4">
        <v>163</v>
      </c>
      <c r="B420" s="14" t="s">
        <v>170</v>
      </c>
      <c r="C420" s="14" t="s">
        <v>126</v>
      </c>
      <c r="D420" s="15">
        <v>25362</v>
      </c>
      <c r="E420" s="39" t="s">
        <v>189</v>
      </c>
      <c r="G420" s="16" t="s">
        <v>323</v>
      </c>
      <c r="H420" s="16" t="s">
        <v>324</v>
      </c>
      <c r="I420" s="17">
        <v>500288</v>
      </c>
      <c r="J420" s="3"/>
    </row>
    <row r="421" spans="1:10" ht="15.75" thickBot="1">
      <c r="A421" s="4">
        <v>164</v>
      </c>
      <c r="B421" s="14" t="s">
        <v>161</v>
      </c>
      <c r="C421" s="14" t="s">
        <v>71</v>
      </c>
      <c r="D421" s="15">
        <v>25332</v>
      </c>
      <c r="E421" s="39" t="s">
        <v>189</v>
      </c>
      <c r="G421" s="16" t="s">
        <v>325</v>
      </c>
      <c r="H421" s="16" t="s">
        <v>83</v>
      </c>
      <c r="I421" s="17">
        <v>485761</v>
      </c>
      <c r="J421" s="3"/>
    </row>
    <row r="422" spans="1:10" ht="15.75" thickBot="1">
      <c r="A422" s="4">
        <v>165</v>
      </c>
      <c r="B422" s="18" t="s">
        <v>488</v>
      </c>
      <c r="C422" s="19" t="s">
        <v>26</v>
      </c>
      <c r="D422" s="20">
        <v>25311</v>
      </c>
      <c r="E422" s="39" t="s">
        <v>189</v>
      </c>
      <c r="G422" s="16" t="s">
        <v>326</v>
      </c>
      <c r="H422" s="16" t="s">
        <v>309</v>
      </c>
      <c r="I422" s="17">
        <v>479000</v>
      </c>
      <c r="J422" s="3"/>
    </row>
    <row r="423" spans="1:10" ht="15.75" thickBot="1">
      <c r="A423" s="4">
        <v>166</v>
      </c>
      <c r="B423" s="14" t="s">
        <v>187</v>
      </c>
      <c r="C423" s="14" t="s">
        <v>62</v>
      </c>
      <c r="D423" s="15">
        <v>24953</v>
      </c>
      <c r="E423" s="39" t="s">
        <v>189</v>
      </c>
      <c r="G423" s="16" t="s">
        <v>222</v>
      </c>
      <c r="H423" s="16" t="s">
        <v>53</v>
      </c>
      <c r="I423" s="17">
        <v>468736</v>
      </c>
      <c r="J423" s="3"/>
    </row>
    <row r="424" spans="1:10" ht="15.75" thickBot="1">
      <c r="A424" s="4">
        <v>167</v>
      </c>
      <c r="B424" s="14" t="s">
        <v>139</v>
      </c>
      <c r="C424" s="14" t="s">
        <v>140</v>
      </c>
      <c r="D424" s="15">
        <v>24758</v>
      </c>
      <c r="E424" s="39" t="s">
        <v>189</v>
      </c>
      <c r="G424" s="16" t="s">
        <v>266</v>
      </c>
      <c r="H424" s="16" t="s">
        <v>265</v>
      </c>
      <c r="I424" s="8">
        <v>464834</v>
      </c>
      <c r="J424" s="3"/>
    </row>
    <row r="425" spans="1:10" ht="15.75" thickBot="1">
      <c r="A425" s="4">
        <v>168</v>
      </c>
      <c r="B425" s="14" t="s">
        <v>167</v>
      </c>
      <c r="C425" s="14" t="s">
        <v>130</v>
      </c>
      <c r="D425" s="15">
        <v>24514</v>
      </c>
      <c r="E425" s="39" t="s">
        <v>189</v>
      </c>
      <c r="G425" s="5" t="s">
        <v>327</v>
      </c>
      <c r="H425" s="5" t="s">
        <v>26</v>
      </c>
      <c r="I425" s="17">
        <v>462933</v>
      </c>
      <c r="J425" s="3"/>
    </row>
    <row r="426" spans="1:10" ht="15.75" thickBot="1">
      <c r="A426" s="4">
        <v>169</v>
      </c>
      <c r="B426" s="14" t="s">
        <v>328</v>
      </c>
      <c r="C426" s="14" t="s">
        <v>329</v>
      </c>
      <c r="D426" s="15">
        <v>24501</v>
      </c>
      <c r="E426" s="39" t="s">
        <v>189</v>
      </c>
      <c r="G426" s="16" t="s">
        <v>328</v>
      </c>
      <c r="H426" s="16" t="s">
        <v>329</v>
      </c>
      <c r="I426" s="17">
        <v>456146</v>
      </c>
      <c r="J426" s="3"/>
    </row>
    <row r="427" spans="1:10" ht="15.75" thickBot="1">
      <c r="A427" s="4">
        <v>170</v>
      </c>
      <c r="B427" s="14" t="s">
        <v>271</v>
      </c>
      <c r="C427" s="14" t="s">
        <v>62</v>
      </c>
      <c r="D427" s="15">
        <v>24340</v>
      </c>
      <c r="E427" s="39" t="s">
        <v>189</v>
      </c>
      <c r="G427" s="16" t="s">
        <v>330</v>
      </c>
      <c r="H427" s="16" t="s">
        <v>77</v>
      </c>
      <c r="I427" s="6">
        <v>454777</v>
      </c>
      <c r="J427" s="3"/>
    </row>
    <row r="428" spans="1:10" ht="15.75" thickBot="1">
      <c r="A428" s="4">
        <v>171</v>
      </c>
      <c r="B428" s="14" t="s">
        <v>268</v>
      </c>
      <c r="C428" s="14" t="s">
        <v>62</v>
      </c>
      <c r="D428" s="15">
        <v>24297</v>
      </c>
      <c r="E428" s="39" t="s">
        <v>189</v>
      </c>
      <c r="G428" s="5" t="s">
        <v>257</v>
      </c>
      <c r="H428" s="5" t="s">
        <v>26</v>
      </c>
      <c r="I428" s="17">
        <v>438600</v>
      </c>
      <c r="J428" s="3"/>
    </row>
    <row r="429" spans="1:10" ht="15.75" thickBot="1">
      <c r="A429" s="4">
        <v>172</v>
      </c>
      <c r="B429" s="14" t="s">
        <v>415</v>
      </c>
      <c r="C429" s="14" t="s">
        <v>59</v>
      </c>
      <c r="D429" s="15">
        <v>24229</v>
      </c>
      <c r="E429" s="39" t="s">
        <v>189</v>
      </c>
      <c r="G429" s="16" t="s">
        <v>76</v>
      </c>
      <c r="H429" s="16" t="s">
        <v>77</v>
      </c>
      <c r="I429" s="17">
        <v>437205</v>
      </c>
      <c r="J429" s="3"/>
    </row>
    <row r="430" spans="1:10" ht="15.75" thickBot="1">
      <c r="A430" s="4">
        <v>173</v>
      </c>
      <c r="B430" s="14" t="s">
        <v>489</v>
      </c>
      <c r="C430" s="14" t="s">
        <v>329</v>
      </c>
      <c r="D430" s="15">
        <v>24155</v>
      </c>
      <c r="E430" s="39" t="s">
        <v>189</v>
      </c>
      <c r="G430" s="16" t="s">
        <v>268</v>
      </c>
      <c r="H430" s="16" t="s">
        <v>62</v>
      </c>
      <c r="I430" s="17">
        <v>430000</v>
      </c>
      <c r="J430" s="3"/>
    </row>
    <row r="431" spans="1:10" ht="15.75" thickBot="1">
      <c r="A431" s="4">
        <v>174</v>
      </c>
      <c r="B431" s="14" t="s">
        <v>101</v>
      </c>
      <c r="C431" s="14" t="s">
        <v>102</v>
      </c>
      <c r="D431" s="15">
        <v>24130</v>
      </c>
      <c r="E431" s="39" t="s">
        <v>189</v>
      </c>
      <c r="G431" s="16" t="s">
        <v>24</v>
      </c>
      <c r="H431" s="16" t="s">
        <v>10</v>
      </c>
      <c r="I431" s="17">
        <v>429893</v>
      </c>
      <c r="J431" s="3"/>
    </row>
    <row r="432" spans="1:10" ht="15.75" thickBot="1">
      <c r="A432" s="4">
        <v>175</v>
      </c>
      <c r="B432" s="14" t="s">
        <v>137</v>
      </c>
      <c r="C432" s="14" t="s">
        <v>138</v>
      </c>
      <c r="D432" s="15">
        <v>23988</v>
      </c>
      <c r="E432" s="39" t="s">
        <v>189</v>
      </c>
      <c r="G432" s="16" t="s">
        <v>220</v>
      </c>
      <c r="H432" s="16" t="s">
        <v>80</v>
      </c>
      <c r="I432" s="17">
        <v>419335</v>
      </c>
      <c r="J432" s="3"/>
    </row>
    <row r="433" spans="1:10" ht="15.75" thickBot="1">
      <c r="A433" s="4">
        <v>176</v>
      </c>
      <c r="B433" s="14" t="s">
        <v>217</v>
      </c>
      <c r="C433" s="14" t="s">
        <v>218</v>
      </c>
      <c r="D433" s="15">
        <v>23865</v>
      </c>
      <c r="E433" s="39" t="s">
        <v>189</v>
      </c>
      <c r="G433" s="16" t="s">
        <v>331</v>
      </c>
      <c r="H433" s="16" t="s">
        <v>57</v>
      </c>
      <c r="I433" s="17">
        <v>417467</v>
      </c>
      <c r="J433" s="3"/>
    </row>
    <row r="434" spans="1:10" ht="15.75" thickBot="1">
      <c r="A434" s="4">
        <v>177</v>
      </c>
      <c r="B434" s="14" t="s">
        <v>490</v>
      </c>
      <c r="C434" s="14" t="s">
        <v>311</v>
      </c>
      <c r="D434" s="15">
        <v>23206</v>
      </c>
      <c r="E434" s="39" t="s">
        <v>189</v>
      </c>
      <c r="G434" s="16" t="s">
        <v>332</v>
      </c>
      <c r="H434" s="16" t="s">
        <v>333</v>
      </c>
      <c r="I434" s="6">
        <v>416572</v>
      </c>
      <c r="J434" s="3"/>
    </row>
    <row r="435" spans="1:10" ht="15.75" thickBot="1">
      <c r="A435" s="4">
        <v>178</v>
      </c>
      <c r="B435" s="18" t="s">
        <v>491</v>
      </c>
      <c r="C435" s="19" t="s">
        <v>26</v>
      </c>
      <c r="D435" s="20">
        <v>23178</v>
      </c>
      <c r="E435" s="39" t="s">
        <v>189</v>
      </c>
      <c r="G435" s="5" t="s">
        <v>259</v>
      </c>
      <c r="H435" s="5" t="s">
        <v>67</v>
      </c>
      <c r="I435" s="17">
        <v>404682</v>
      </c>
      <c r="J435" s="3"/>
    </row>
    <row r="436" spans="1:10" ht="15.75" thickBot="1">
      <c r="A436" s="4">
        <v>179</v>
      </c>
      <c r="B436" s="14" t="s">
        <v>464</v>
      </c>
      <c r="C436" s="14" t="s">
        <v>37</v>
      </c>
      <c r="D436" s="15">
        <v>22803</v>
      </c>
      <c r="E436" s="39" t="s">
        <v>189</v>
      </c>
      <c r="G436" s="16" t="s">
        <v>334</v>
      </c>
      <c r="H436" s="16" t="s">
        <v>311</v>
      </c>
      <c r="I436" s="17">
        <v>404288</v>
      </c>
      <c r="J436" s="3"/>
    </row>
    <row r="437" spans="1:10" ht="15.75" thickBot="1">
      <c r="A437" s="4">
        <v>180</v>
      </c>
      <c r="B437" s="18" t="s">
        <v>117</v>
      </c>
      <c r="C437" s="19" t="s">
        <v>26</v>
      </c>
      <c r="D437" s="20">
        <v>22606</v>
      </c>
      <c r="E437" s="39" t="s">
        <v>189</v>
      </c>
      <c r="G437" s="16" t="s">
        <v>335</v>
      </c>
      <c r="H437" s="16" t="s">
        <v>336</v>
      </c>
      <c r="I437" s="17">
        <v>401803</v>
      </c>
      <c r="J437" s="3"/>
    </row>
    <row r="438" spans="1:10" ht="15.75" thickBot="1">
      <c r="A438" s="4">
        <v>181</v>
      </c>
      <c r="B438" s="14" t="s">
        <v>145</v>
      </c>
      <c r="C438" s="14" t="s">
        <v>59</v>
      </c>
      <c r="D438" s="15">
        <v>22388</v>
      </c>
      <c r="E438" s="39" t="s">
        <v>189</v>
      </c>
      <c r="G438" s="16" t="s">
        <v>337</v>
      </c>
      <c r="H438" s="16" t="s">
        <v>338</v>
      </c>
      <c r="I438" s="17">
        <v>398228</v>
      </c>
      <c r="J438" s="3"/>
    </row>
    <row r="439" spans="1:10" ht="15.75" thickBot="1">
      <c r="A439" s="4">
        <v>182</v>
      </c>
      <c r="B439" s="14" t="s">
        <v>232</v>
      </c>
      <c r="C439" s="14" t="s">
        <v>67</v>
      </c>
      <c r="D439" s="15">
        <v>22290</v>
      </c>
      <c r="E439" s="39" t="s">
        <v>189</v>
      </c>
      <c r="G439" s="16" t="s">
        <v>339</v>
      </c>
      <c r="H439" s="16" t="s">
        <v>68</v>
      </c>
      <c r="I439" s="17">
        <v>394083</v>
      </c>
      <c r="J439" s="3"/>
    </row>
    <row r="440" spans="1:10" ht="15.75" thickBot="1">
      <c r="A440" s="4">
        <v>183</v>
      </c>
      <c r="B440" s="14" t="s">
        <v>115</v>
      </c>
      <c r="C440" s="14" t="s">
        <v>28</v>
      </c>
      <c r="D440" s="15">
        <v>22187</v>
      </c>
      <c r="E440" s="39" t="s">
        <v>189</v>
      </c>
      <c r="G440" s="16" t="s">
        <v>340</v>
      </c>
      <c r="H440" s="16" t="s">
        <v>341</v>
      </c>
      <c r="I440" s="17">
        <v>391657</v>
      </c>
      <c r="J440" s="3"/>
    </row>
    <row r="441" spans="1:10" ht="15.75" thickBot="1">
      <c r="A441" s="4">
        <v>184</v>
      </c>
      <c r="B441" s="14" t="s">
        <v>320</v>
      </c>
      <c r="C441" s="14" t="s">
        <v>321</v>
      </c>
      <c r="D441" s="15">
        <v>21956</v>
      </c>
      <c r="E441" s="39" t="s">
        <v>189</v>
      </c>
      <c r="G441" s="16" t="s">
        <v>342</v>
      </c>
      <c r="H441" s="16" t="s">
        <v>343</v>
      </c>
      <c r="I441" s="17">
        <v>386283</v>
      </c>
      <c r="J441" s="3"/>
    </row>
    <row r="442" spans="1:10" ht="15.75" thickBot="1">
      <c r="A442" s="4">
        <v>185</v>
      </c>
      <c r="B442" s="14" t="s">
        <v>188</v>
      </c>
      <c r="C442" s="14" t="s">
        <v>294</v>
      </c>
      <c r="D442" s="15">
        <v>21920</v>
      </c>
      <c r="E442" s="39" t="s">
        <v>189</v>
      </c>
      <c r="G442" s="16" t="s">
        <v>271</v>
      </c>
      <c r="H442" s="16" t="s">
        <v>62</v>
      </c>
      <c r="I442" s="17">
        <v>381278</v>
      </c>
      <c r="J442" s="3"/>
    </row>
    <row r="443" spans="1:10" ht="15.75" thickBot="1">
      <c r="A443" s="4">
        <v>186</v>
      </c>
      <c r="B443" s="14" t="s">
        <v>190</v>
      </c>
      <c r="C443" s="14" t="s">
        <v>191</v>
      </c>
      <c r="D443" s="15">
        <v>21714</v>
      </c>
      <c r="E443" s="39" t="s">
        <v>189</v>
      </c>
      <c r="G443" s="16" t="s">
        <v>207</v>
      </c>
      <c r="H443" s="16" t="s">
        <v>208</v>
      </c>
      <c r="I443" s="17">
        <v>373235</v>
      </c>
      <c r="J443" s="3"/>
    </row>
    <row r="444" spans="1:10" ht="15.75" thickBot="1">
      <c r="A444" s="4">
        <v>187</v>
      </c>
      <c r="B444" s="18" t="s">
        <v>114</v>
      </c>
      <c r="C444" s="19" t="s">
        <v>26</v>
      </c>
      <c r="D444" s="20">
        <v>21544</v>
      </c>
      <c r="E444" s="39" t="s">
        <v>189</v>
      </c>
      <c r="G444" s="16" t="s">
        <v>40</v>
      </c>
      <c r="H444" s="16" t="s">
        <v>19</v>
      </c>
      <c r="I444" s="17">
        <v>368025</v>
      </c>
    </row>
    <row r="445" spans="1:10" ht="15.75" thickBot="1">
      <c r="A445" s="4">
        <v>188</v>
      </c>
      <c r="B445" s="14" t="s">
        <v>381</v>
      </c>
      <c r="C445" s="14" t="s">
        <v>80</v>
      </c>
      <c r="D445" s="15">
        <v>21460</v>
      </c>
      <c r="E445" s="39" t="s">
        <v>189</v>
      </c>
      <c r="G445" s="16" t="s">
        <v>344</v>
      </c>
      <c r="H445" s="16" t="s">
        <v>107</v>
      </c>
      <c r="I445" s="17">
        <v>368000</v>
      </c>
    </row>
    <row r="446" spans="1:10" ht="15.75" thickBot="1">
      <c r="A446" s="4">
        <v>189</v>
      </c>
      <c r="B446" s="14" t="s">
        <v>216</v>
      </c>
      <c r="C446" s="14" t="s">
        <v>87</v>
      </c>
      <c r="D446" s="15">
        <v>21159</v>
      </c>
      <c r="E446" s="39" t="s">
        <v>189</v>
      </c>
      <c r="G446" s="16" t="s">
        <v>345</v>
      </c>
      <c r="H446" s="16" t="s">
        <v>329</v>
      </c>
      <c r="I446" s="17">
        <v>362297</v>
      </c>
    </row>
    <row r="447" spans="1:10" ht="15.75" thickBot="1">
      <c r="A447" s="4">
        <v>190</v>
      </c>
      <c r="B447" s="14" t="s">
        <v>285</v>
      </c>
      <c r="C447" s="14" t="s">
        <v>130</v>
      </c>
      <c r="D447" s="15">
        <v>21156</v>
      </c>
      <c r="E447" s="39" t="s">
        <v>189</v>
      </c>
      <c r="G447" s="16" t="s">
        <v>196</v>
      </c>
      <c r="H447" s="16" t="s">
        <v>180</v>
      </c>
      <c r="I447" s="17">
        <v>351217</v>
      </c>
    </row>
    <row r="448" spans="1:10" ht="15.75" thickBot="1">
      <c r="A448" s="4">
        <v>191</v>
      </c>
      <c r="B448" s="14" t="s">
        <v>250</v>
      </c>
      <c r="C448" s="14" t="s">
        <v>118</v>
      </c>
      <c r="D448" s="15">
        <v>21007</v>
      </c>
      <c r="E448" s="39" t="s">
        <v>189</v>
      </c>
      <c r="G448" s="16" t="s">
        <v>346</v>
      </c>
      <c r="H448" s="16" t="s">
        <v>35</v>
      </c>
      <c r="I448" s="17">
        <v>351099</v>
      </c>
    </row>
    <row r="449" spans="1:9" ht="15.75" thickBot="1">
      <c r="A449" s="4">
        <v>192</v>
      </c>
      <c r="B449" s="18" t="s">
        <v>492</v>
      </c>
      <c r="C449" s="19" t="s">
        <v>26</v>
      </c>
      <c r="D449" s="20">
        <v>20463</v>
      </c>
      <c r="E449" s="39" t="s">
        <v>189</v>
      </c>
      <c r="G449" s="16" t="s">
        <v>347</v>
      </c>
      <c r="H449" s="16" t="s">
        <v>348</v>
      </c>
      <c r="I449" s="17">
        <v>338405</v>
      </c>
    </row>
    <row r="450" spans="1:9" ht="15.75" thickBot="1">
      <c r="A450" s="4">
        <v>193</v>
      </c>
      <c r="B450" s="14" t="s">
        <v>402</v>
      </c>
      <c r="C450" s="14" t="s">
        <v>175</v>
      </c>
      <c r="D450" s="15">
        <v>20133</v>
      </c>
      <c r="E450" s="39" t="s">
        <v>189</v>
      </c>
      <c r="G450" s="16" t="s">
        <v>349</v>
      </c>
      <c r="H450" s="16" t="s">
        <v>80</v>
      </c>
      <c r="I450" s="17">
        <v>336787</v>
      </c>
    </row>
    <row r="451" spans="1:9" ht="15.75" thickBot="1">
      <c r="A451" s="4">
        <v>194</v>
      </c>
      <c r="B451" s="14" t="s">
        <v>317</v>
      </c>
      <c r="C451" s="14" t="s">
        <v>80</v>
      </c>
      <c r="D451" s="15">
        <v>20038</v>
      </c>
      <c r="E451" s="39" t="s">
        <v>189</v>
      </c>
      <c r="G451" s="16" t="s">
        <v>350</v>
      </c>
      <c r="H451" s="16" t="s">
        <v>351</v>
      </c>
      <c r="I451" s="17">
        <v>332195</v>
      </c>
    </row>
    <row r="452" spans="1:9" ht="15.75" thickBot="1">
      <c r="A452" s="4">
        <v>195</v>
      </c>
      <c r="B452" s="14" t="s">
        <v>372</v>
      </c>
      <c r="C452" s="14" t="s">
        <v>218</v>
      </c>
      <c r="D452" s="15">
        <v>19926</v>
      </c>
      <c r="E452" s="39" t="s">
        <v>189</v>
      </c>
      <c r="G452" s="16" t="s">
        <v>78</v>
      </c>
      <c r="H452" s="16" t="s">
        <v>62</v>
      </c>
      <c r="I452" s="17">
        <v>326452</v>
      </c>
    </row>
    <row r="453" spans="1:9" ht="15.75" thickBot="1">
      <c r="A453" s="4">
        <v>196</v>
      </c>
      <c r="B453" s="14" t="s">
        <v>352</v>
      </c>
      <c r="C453" s="14" t="s">
        <v>53</v>
      </c>
      <c r="D453" s="15">
        <v>19845</v>
      </c>
      <c r="E453" s="39" t="s">
        <v>189</v>
      </c>
      <c r="G453" s="16" t="s">
        <v>352</v>
      </c>
      <c r="H453" s="16" t="s">
        <v>53</v>
      </c>
      <c r="I453" s="17">
        <v>322158</v>
      </c>
    </row>
    <row r="454" spans="1:9" ht="15.75" thickBot="1">
      <c r="A454" s="4">
        <v>197</v>
      </c>
      <c r="B454" s="14" t="s">
        <v>493</v>
      </c>
      <c r="C454" s="14" t="s">
        <v>77</v>
      </c>
      <c r="D454" s="15">
        <v>19765</v>
      </c>
      <c r="E454" s="39" t="s">
        <v>189</v>
      </c>
      <c r="G454" s="16" t="s">
        <v>353</v>
      </c>
      <c r="H454" s="16" t="s">
        <v>59</v>
      </c>
      <c r="I454" s="17">
        <v>317751</v>
      </c>
    </row>
    <row r="455" spans="1:9" ht="15.75" thickBot="1">
      <c r="A455" s="4">
        <v>198</v>
      </c>
      <c r="B455" s="14" t="s">
        <v>151</v>
      </c>
      <c r="C455" s="14" t="s">
        <v>138</v>
      </c>
      <c r="D455" s="15">
        <v>19614</v>
      </c>
      <c r="E455" s="39" t="s">
        <v>189</v>
      </c>
      <c r="G455" s="16" t="s">
        <v>354</v>
      </c>
      <c r="H455" s="16" t="s">
        <v>185</v>
      </c>
      <c r="I455" s="17">
        <v>307731</v>
      </c>
    </row>
    <row r="456" spans="1:9" ht="15.75" thickBot="1">
      <c r="A456" s="4">
        <v>199</v>
      </c>
      <c r="B456" s="14" t="s">
        <v>129</v>
      </c>
      <c r="C456" s="14" t="s">
        <v>50</v>
      </c>
      <c r="D456" s="15">
        <v>19557</v>
      </c>
      <c r="E456" s="39" t="s">
        <v>189</v>
      </c>
      <c r="G456" s="16" t="s">
        <v>355</v>
      </c>
      <c r="H456" s="16" t="s">
        <v>356</v>
      </c>
      <c r="I456" s="6">
        <v>299180</v>
      </c>
    </row>
    <row r="457" spans="1:9" ht="15.75" thickBot="1">
      <c r="A457" s="4">
        <v>200</v>
      </c>
      <c r="B457" s="14" t="s">
        <v>494</v>
      </c>
      <c r="C457" s="14" t="s">
        <v>110</v>
      </c>
      <c r="D457" s="15">
        <v>19415</v>
      </c>
      <c r="E457" s="39" t="s">
        <v>189</v>
      </c>
      <c r="G457" s="5" t="s">
        <v>235</v>
      </c>
      <c r="H457" s="5" t="s">
        <v>26</v>
      </c>
      <c r="I457" s="17">
        <v>288481</v>
      </c>
    </row>
    <row r="458" spans="1:9" ht="15.75" thickBot="1">
      <c r="A458" s="4">
        <v>201</v>
      </c>
      <c r="B458" s="14" t="s">
        <v>301</v>
      </c>
      <c r="C458" s="14" t="s">
        <v>302</v>
      </c>
      <c r="D458" s="15">
        <v>19355</v>
      </c>
      <c r="E458" s="39" t="s">
        <v>189</v>
      </c>
      <c r="G458" s="16" t="s">
        <v>357</v>
      </c>
      <c r="H458" s="16" t="s">
        <v>358</v>
      </c>
      <c r="I458" s="8">
        <v>273190</v>
      </c>
    </row>
    <row r="459" spans="1:9" ht="15.75" thickBot="1">
      <c r="A459" s="4">
        <v>202</v>
      </c>
      <c r="B459" s="18" t="s">
        <v>163</v>
      </c>
      <c r="C459" s="19" t="s">
        <v>26</v>
      </c>
      <c r="D459" s="20">
        <v>19146</v>
      </c>
      <c r="E459" s="39" t="s">
        <v>189</v>
      </c>
      <c r="G459" s="5" t="s">
        <v>233</v>
      </c>
      <c r="H459" s="5" t="s">
        <v>26</v>
      </c>
      <c r="I459" s="6">
        <v>270792</v>
      </c>
    </row>
    <row r="460" spans="1:9" ht="15.75" thickBot="1">
      <c r="A460" s="4">
        <v>203</v>
      </c>
      <c r="B460" s="14" t="s">
        <v>298</v>
      </c>
      <c r="C460" s="14" t="s">
        <v>159</v>
      </c>
      <c r="D460" s="15">
        <v>19065</v>
      </c>
      <c r="E460" s="39" t="s">
        <v>189</v>
      </c>
      <c r="G460" s="5" t="s">
        <v>234</v>
      </c>
      <c r="H460" s="5" t="s">
        <v>26</v>
      </c>
      <c r="I460" s="17">
        <v>270408</v>
      </c>
    </row>
    <row r="461" spans="1:9" ht="15.75" thickBot="1">
      <c r="A461" s="4">
        <v>204</v>
      </c>
      <c r="B461" s="14" t="s">
        <v>421</v>
      </c>
      <c r="C461" s="14" t="s">
        <v>215</v>
      </c>
      <c r="D461" s="15">
        <v>18870</v>
      </c>
      <c r="E461" s="39" t="s">
        <v>189</v>
      </c>
      <c r="G461" s="16" t="s">
        <v>200</v>
      </c>
      <c r="H461" s="16" t="s">
        <v>62</v>
      </c>
      <c r="I461" s="17">
        <v>263461</v>
      </c>
    </row>
    <row r="462" spans="1:9" ht="15.75" thickBot="1">
      <c r="A462" s="4">
        <v>205</v>
      </c>
      <c r="B462" s="14" t="s">
        <v>495</v>
      </c>
      <c r="C462" s="14" t="s">
        <v>130</v>
      </c>
      <c r="D462" s="15">
        <v>18642</v>
      </c>
      <c r="E462" s="39" t="s">
        <v>189</v>
      </c>
      <c r="G462" s="16" t="s">
        <v>173</v>
      </c>
      <c r="H462" s="16" t="s">
        <v>80</v>
      </c>
      <c r="I462" s="17">
        <v>262624</v>
      </c>
    </row>
    <row r="463" spans="1:9" ht="15.75" thickBot="1">
      <c r="A463" s="4">
        <v>206</v>
      </c>
      <c r="B463" s="14" t="s">
        <v>312</v>
      </c>
      <c r="C463" s="14" t="s">
        <v>178</v>
      </c>
      <c r="D463" s="15">
        <v>18634</v>
      </c>
      <c r="E463" s="39" t="s">
        <v>189</v>
      </c>
      <c r="G463" s="16" t="s">
        <v>359</v>
      </c>
      <c r="H463" s="16" t="s">
        <v>360</v>
      </c>
      <c r="I463" s="17">
        <v>260416</v>
      </c>
    </row>
    <row r="464" spans="1:9" ht="15.75" thickBot="1">
      <c r="A464" s="4">
        <v>207</v>
      </c>
      <c r="B464" s="14" t="s">
        <v>290</v>
      </c>
      <c r="C464" s="14" t="s">
        <v>60</v>
      </c>
      <c r="D464" s="15">
        <v>18100</v>
      </c>
      <c r="E464" s="39" t="s">
        <v>189</v>
      </c>
      <c r="G464" s="16" t="s">
        <v>361</v>
      </c>
      <c r="H464" s="16" t="s">
        <v>35</v>
      </c>
      <c r="I464" s="17">
        <v>260283</v>
      </c>
    </row>
    <row r="465" spans="1:9" ht="15.75" thickBot="1">
      <c r="A465" s="4">
        <v>208</v>
      </c>
      <c r="B465" s="14" t="s">
        <v>367</v>
      </c>
      <c r="C465" s="14" t="s">
        <v>60</v>
      </c>
      <c r="D465" s="15">
        <v>18000</v>
      </c>
      <c r="E465" s="39" t="s">
        <v>189</v>
      </c>
      <c r="G465" s="16" t="s">
        <v>134</v>
      </c>
      <c r="H465" s="16" t="s">
        <v>87</v>
      </c>
      <c r="I465" s="17">
        <v>255378</v>
      </c>
    </row>
    <row r="466" spans="1:9" ht="15.75" thickBot="1">
      <c r="A466" s="4">
        <v>209</v>
      </c>
      <c r="B466" s="14" t="s">
        <v>496</v>
      </c>
      <c r="C466" s="14" t="s">
        <v>77</v>
      </c>
      <c r="D466" s="15">
        <v>17785</v>
      </c>
      <c r="E466" s="39" t="s">
        <v>189</v>
      </c>
      <c r="G466" s="16" t="s">
        <v>362</v>
      </c>
      <c r="H466" s="16" t="s">
        <v>363</v>
      </c>
      <c r="I466" s="17">
        <v>254743</v>
      </c>
    </row>
    <row r="467" spans="1:9" ht="15.75" thickBot="1">
      <c r="A467" s="4">
        <v>210</v>
      </c>
      <c r="B467" s="14" t="s">
        <v>497</v>
      </c>
      <c r="C467" s="14" t="s">
        <v>35</v>
      </c>
      <c r="D467" s="15">
        <v>17745</v>
      </c>
      <c r="E467" s="39" t="s">
        <v>189</v>
      </c>
      <c r="G467" s="16" t="s">
        <v>152</v>
      </c>
      <c r="H467" s="16" t="s">
        <v>71</v>
      </c>
      <c r="I467" s="17">
        <v>253833</v>
      </c>
    </row>
    <row r="468" spans="1:9" ht="15.75" thickBot="1">
      <c r="A468" s="4">
        <v>211</v>
      </c>
      <c r="B468" s="14" t="s">
        <v>122</v>
      </c>
      <c r="C468" s="14" t="s">
        <v>53</v>
      </c>
      <c r="D468" s="15">
        <v>17690</v>
      </c>
      <c r="E468" s="39" t="s">
        <v>189</v>
      </c>
      <c r="G468" s="16" t="s">
        <v>364</v>
      </c>
      <c r="H468" s="16" t="s">
        <v>35</v>
      </c>
      <c r="I468" s="17">
        <v>251855</v>
      </c>
    </row>
    <row r="469" spans="1:9" ht="15.75" thickBot="1">
      <c r="A469" s="4">
        <v>212</v>
      </c>
      <c r="B469" s="18" t="s">
        <v>133</v>
      </c>
      <c r="C469" s="19" t="s">
        <v>26</v>
      </c>
      <c r="D469" s="20">
        <v>17332</v>
      </c>
      <c r="E469" s="39" t="s">
        <v>189</v>
      </c>
      <c r="G469" s="16" t="s">
        <v>365</v>
      </c>
      <c r="H469" s="16" t="s">
        <v>90</v>
      </c>
      <c r="I469" s="17">
        <v>245329</v>
      </c>
    </row>
    <row r="470" spans="1:9" ht="15.75" thickBot="1">
      <c r="A470" s="4">
        <v>213</v>
      </c>
      <c r="B470" s="18" t="s">
        <v>100</v>
      </c>
      <c r="C470" s="19" t="s">
        <v>26</v>
      </c>
      <c r="D470" s="20">
        <v>16990</v>
      </c>
      <c r="E470" s="39" t="s">
        <v>189</v>
      </c>
      <c r="G470" s="16" t="s">
        <v>270</v>
      </c>
      <c r="H470" s="16" t="s">
        <v>178</v>
      </c>
      <c r="I470" s="17">
        <v>244718</v>
      </c>
    </row>
    <row r="471" spans="1:9" ht="15.75" thickBot="1">
      <c r="A471" s="4">
        <v>214</v>
      </c>
      <c r="B471" s="14" t="s">
        <v>314</v>
      </c>
      <c r="C471" s="14" t="s">
        <v>315</v>
      </c>
      <c r="D471" s="15">
        <v>16906</v>
      </c>
      <c r="E471" s="39" t="s">
        <v>189</v>
      </c>
      <c r="G471" s="16" t="s">
        <v>366</v>
      </c>
      <c r="H471" s="16" t="s">
        <v>73</v>
      </c>
      <c r="I471" s="17">
        <v>242043</v>
      </c>
    </row>
    <row r="472" spans="1:9" ht="15.75" thickBot="1">
      <c r="A472" s="4">
        <v>215</v>
      </c>
      <c r="B472" s="14" t="s">
        <v>177</v>
      </c>
      <c r="C472" s="14" t="s">
        <v>178</v>
      </c>
      <c r="D472" s="15">
        <v>16677</v>
      </c>
      <c r="E472" s="39" t="s">
        <v>189</v>
      </c>
      <c r="G472" s="16" t="s">
        <v>161</v>
      </c>
      <c r="H472" s="16" t="s">
        <v>71</v>
      </c>
      <c r="I472" s="17">
        <v>240580</v>
      </c>
    </row>
    <row r="473" spans="1:9" ht="15.75" thickBot="1">
      <c r="A473" s="4">
        <v>216</v>
      </c>
      <c r="B473" s="14" t="s">
        <v>308</v>
      </c>
      <c r="C473" s="14" t="s">
        <v>309</v>
      </c>
      <c r="D473" s="15">
        <v>16614</v>
      </c>
      <c r="E473" s="39" t="s">
        <v>189</v>
      </c>
      <c r="G473" s="16" t="s">
        <v>367</v>
      </c>
      <c r="H473" s="16" t="s">
        <v>60</v>
      </c>
      <c r="I473" s="17">
        <v>238953</v>
      </c>
    </row>
    <row r="474" spans="1:9" ht="15.75" thickBot="1">
      <c r="A474" s="4">
        <v>217</v>
      </c>
      <c r="B474" s="14" t="s">
        <v>498</v>
      </c>
      <c r="C474" s="14" t="s">
        <v>77</v>
      </c>
      <c r="D474" s="15">
        <v>16415</v>
      </c>
      <c r="E474" s="39" t="s">
        <v>189</v>
      </c>
      <c r="G474" s="16" t="s">
        <v>368</v>
      </c>
      <c r="H474" s="16" t="s">
        <v>311</v>
      </c>
      <c r="I474" s="17">
        <v>234929</v>
      </c>
    </row>
    <row r="475" spans="1:9" ht="15.75" thickBot="1">
      <c r="A475" s="4">
        <v>218</v>
      </c>
      <c r="B475" s="14" t="s">
        <v>499</v>
      </c>
      <c r="C475" s="14" t="s">
        <v>329</v>
      </c>
      <c r="D475" s="15">
        <v>16254</v>
      </c>
      <c r="E475" s="39" t="s">
        <v>189</v>
      </c>
      <c r="G475" s="16" t="s">
        <v>369</v>
      </c>
      <c r="H475" s="16" t="s">
        <v>370</v>
      </c>
      <c r="I475" s="17">
        <v>231826</v>
      </c>
    </row>
    <row r="476" spans="1:9" ht="15.75" thickBot="1">
      <c r="A476" s="4">
        <v>219</v>
      </c>
      <c r="B476" s="14" t="s">
        <v>278</v>
      </c>
      <c r="C476" s="14" t="s">
        <v>121</v>
      </c>
      <c r="D476" s="15">
        <v>15875</v>
      </c>
      <c r="E476" s="39" t="s">
        <v>189</v>
      </c>
      <c r="G476" s="16" t="s">
        <v>371</v>
      </c>
      <c r="H476" s="16" t="s">
        <v>31</v>
      </c>
      <c r="I476" s="17">
        <v>228738</v>
      </c>
    </row>
    <row r="477" spans="1:9" ht="15.75" thickBot="1">
      <c r="A477" s="4">
        <v>220</v>
      </c>
      <c r="B477" s="14" t="s">
        <v>254</v>
      </c>
      <c r="C477" s="14" t="s">
        <v>118</v>
      </c>
      <c r="D477" s="15">
        <v>15864</v>
      </c>
      <c r="E477" s="39" t="s">
        <v>189</v>
      </c>
      <c r="G477" s="16" t="s">
        <v>372</v>
      </c>
      <c r="H477" s="16" t="s">
        <v>218</v>
      </c>
      <c r="I477" s="6">
        <v>228438</v>
      </c>
    </row>
    <row r="478" spans="1:9" ht="15.75" thickBot="1">
      <c r="A478" s="4">
        <v>221</v>
      </c>
      <c r="B478" s="14" t="s">
        <v>280</v>
      </c>
      <c r="C478" s="14" t="s">
        <v>62</v>
      </c>
      <c r="D478" s="15">
        <v>15849</v>
      </c>
      <c r="E478" s="39" t="s">
        <v>189</v>
      </c>
      <c r="G478" s="5" t="s">
        <v>237</v>
      </c>
      <c r="H478" s="5" t="s">
        <v>26</v>
      </c>
      <c r="I478" s="17">
        <v>227809</v>
      </c>
    </row>
    <row r="479" spans="1:9" ht="15.75" thickBot="1">
      <c r="A479" s="4">
        <v>222</v>
      </c>
      <c r="B479" s="18" t="s">
        <v>500</v>
      </c>
      <c r="C479" s="19" t="s">
        <v>26</v>
      </c>
      <c r="D479" s="20">
        <v>15760</v>
      </c>
      <c r="E479" s="39" t="s">
        <v>189</v>
      </c>
      <c r="G479" s="16" t="s">
        <v>179</v>
      </c>
      <c r="H479" s="16" t="s">
        <v>180</v>
      </c>
      <c r="I479" s="17">
        <v>221500</v>
      </c>
    </row>
    <row r="480" spans="1:9" ht="15.75" thickBot="1">
      <c r="A480" s="4">
        <v>223</v>
      </c>
      <c r="B480" s="14" t="s">
        <v>501</v>
      </c>
      <c r="C480" s="14" t="s">
        <v>77</v>
      </c>
      <c r="D480" s="15">
        <v>15691</v>
      </c>
      <c r="E480" s="39" t="s">
        <v>189</v>
      </c>
      <c r="G480" s="16" t="s">
        <v>373</v>
      </c>
      <c r="H480" s="16" t="s">
        <v>374</v>
      </c>
      <c r="I480" s="6">
        <v>218844</v>
      </c>
    </row>
    <row r="481" spans="1:9" ht="15.75" thickBot="1">
      <c r="A481" s="4">
        <v>224</v>
      </c>
      <c r="B481" s="14" t="s">
        <v>297</v>
      </c>
      <c r="C481" s="14" t="s">
        <v>57</v>
      </c>
      <c r="D481" s="15">
        <v>15653</v>
      </c>
      <c r="E481" s="39" t="s">
        <v>189</v>
      </c>
      <c r="G481" s="5" t="s">
        <v>375</v>
      </c>
      <c r="H481" s="5" t="s">
        <v>26</v>
      </c>
      <c r="I481" s="17">
        <v>211871</v>
      </c>
    </row>
    <row r="482" spans="1:9" ht="15.75" thickBot="1">
      <c r="A482" s="4">
        <v>225</v>
      </c>
      <c r="B482" s="14" t="s">
        <v>322</v>
      </c>
      <c r="C482" s="14" t="s">
        <v>43</v>
      </c>
      <c r="D482" s="15">
        <v>15563</v>
      </c>
      <c r="E482" s="39" t="s">
        <v>189</v>
      </c>
      <c r="G482" s="16" t="s">
        <v>376</v>
      </c>
      <c r="H482" s="16" t="s">
        <v>377</v>
      </c>
      <c r="I482" s="17">
        <v>211756</v>
      </c>
    </row>
    <row r="483" spans="1:9" ht="15.75" thickBot="1">
      <c r="A483" s="4">
        <v>226</v>
      </c>
      <c r="B483" s="14" t="s">
        <v>405</v>
      </c>
      <c r="C483" s="14" t="s">
        <v>159</v>
      </c>
      <c r="D483" s="15">
        <v>15544</v>
      </c>
      <c r="E483" s="39" t="s">
        <v>202</v>
      </c>
      <c r="G483" s="16" t="s">
        <v>378</v>
      </c>
      <c r="H483" s="16" t="s">
        <v>71</v>
      </c>
      <c r="I483" s="17">
        <v>211171</v>
      </c>
    </row>
    <row r="484" spans="1:9" ht="15.75" thickBot="1">
      <c r="A484" s="4">
        <v>227</v>
      </c>
      <c r="B484" s="18" t="s">
        <v>502</v>
      </c>
      <c r="C484" s="19" t="s">
        <v>26</v>
      </c>
      <c r="D484" s="20">
        <v>15504</v>
      </c>
      <c r="E484" s="39" t="s">
        <v>189</v>
      </c>
      <c r="G484" s="16" t="s">
        <v>379</v>
      </c>
      <c r="H484" s="16" t="s">
        <v>71</v>
      </c>
      <c r="I484" s="17">
        <v>208591</v>
      </c>
    </row>
    <row r="485" spans="1:9" ht="15.75" thickBot="1">
      <c r="A485" s="4">
        <v>228</v>
      </c>
      <c r="B485" s="14" t="s">
        <v>144</v>
      </c>
      <c r="C485" s="14" t="s">
        <v>53</v>
      </c>
      <c r="D485" s="15">
        <v>15438</v>
      </c>
      <c r="E485" s="39" t="s">
        <v>189</v>
      </c>
      <c r="G485" s="16" t="s">
        <v>380</v>
      </c>
      <c r="H485" s="16" t="s">
        <v>80</v>
      </c>
      <c r="I485" s="17">
        <v>208152</v>
      </c>
    </row>
    <row r="486" spans="1:9" ht="15.75" thickBot="1">
      <c r="A486" s="4">
        <v>229</v>
      </c>
      <c r="B486" s="14" t="s">
        <v>304</v>
      </c>
      <c r="C486" s="14" t="s">
        <v>296</v>
      </c>
      <c r="D486" s="15">
        <v>15371</v>
      </c>
      <c r="E486" s="39" t="s">
        <v>189</v>
      </c>
      <c r="G486" s="16" t="s">
        <v>381</v>
      </c>
      <c r="H486" s="16" t="s">
        <v>80</v>
      </c>
      <c r="I486" s="17">
        <v>205762</v>
      </c>
    </row>
    <row r="487" spans="1:9" ht="15.75" thickBot="1">
      <c r="A487" s="4">
        <v>230</v>
      </c>
      <c r="B487" s="14" t="s">
        <v>503</v>
      </c>
      <c r="C487" s="14" t="s">
        <v>35</v>
      </c>
      <c r="D487" s="15">
        <v>15332</v>
      </c>
      <c r="E487" s="39" t="s">
        <v>189</v>
      </c>
      <c r="G487" s="16" t="s">
        <v>382</v>
      </c>
      <c r="H487" s="16" t="s">
        <v>383</v>
      </c>
      <c r="I487" s="17">
        <v>204065</v>
      </c>
    </row>
    <row r="488" spans="1:9" ht="15.75" thickBot="1">
      <c r="A488" s="4">
        <v>231</v>
      </c>
      <c r="B488" s="14" t="s">
        <v>184</v>
      </c>
      <c r="C488" s="14" t="s">
        <v>185</v>
      </c>
      <c r="D488" s="15">
        <v>15283</v>
      </c>
      <c r="E488" s="39" t="s">
        <v>189</v>
      </c>
      <c r="G488" s="16" t="s">
        <v>384</v>
      </c>
      <c r="H488" s="16" t="s">
        <v>159</v>
      </c>
      <c r="I488" s="17">
        <v>202790</v>
      </c>
    </row>
    <row r="489" spans="1:9" ht="15.75" thickBot="1">
      <c r="A489" s="4">
        <v>232</v>
      </c>
      <c r="B489" s="14" t="s">
        <v>305</v>
      </c>
      <c r="C489" s="14" t="s">
        <v>215</v>
      </c>
      <c r="D489" s="15">
        <v>15238</v>
      </c>
      <c r="E489" s="39" t="s">
        <v>189</v>
      </c>
      <c r="G489" s="16" t="s">
        <v>385</v>
      </c>
      <c r="H489" s="16" t="s">
        <v>110</v>
      </c>
      <c r="I489" s="6">
        <v>202315</v>
      </c>
    </row>
    <row r="490" spans="1:9" ht="15.75" thickBot="1">
      <c r="A490" s="4">
        <v>233</v>
      </c>
      <c r="B490" s="14" t="s">
        <v>378</v>
      </c>
      <c r="C490" s="14" t="s">
        <v>71</v>
      </c>
      <c r="D490" s="15">
        <v>15186</v>
      </c>
      <c r="E490" s="39" t="s">
        <v>189</v>
      </c>
      <c r="G490" s="5" t="s">
        <v>236</v>
      </c>
      <c r="H490" s="5" t="s">
        <v>26</v>
      </c>
      <c r="I490" s="8">
        <v>187747</v>
      </c>
    </row>
    <row r="491" spans="1:9" ht="15.75" thickBot="1">
      <c r="A491" s="4">
        <v>234</v>
      </c>
      <c r="B491" s="14" t="s">
        <v>425</v>
      </c>
      <c r="C491" s="14" t="s">
        <v>230</v>
      </c>
      <c r="D491" s="15">
        <v>14869</v>
      </c>
      <c r="E491" s="39" t="s">
        <v>189</v>
      </c>
      <c r="G491" s="5" t="s">
        <v>239</v>
      </c>
      <c r="H491" s="5" t="s">
        <v>26</v>
      </c>
      <c r="I491" s="17">
        <v>184839</v>
      </c>
    </row>
    <row r="492" spans="1:9" ht="15.75" thickBot="1">
      <c r="A492" s="4">
        <v>235</v>
      </c>
      <c r="B492" s="18" t="s">
        <v>239</v>
      </c>
      <c r="C492" s="19" t="s">
        <v>26</v>
      </c>
      <c r="D492" s="20">
        <v>14801</v>
      </c>
      <c r="E492" s="39" t="s">
        <v>189</v>
      </c>
      <c r="G492" s="16" t="s">
        <v>193</v>
      </c>
      <c r="H492" s="16" t="s">
        <v>87</v>
      </c>
      <c r="I492" s="6">
        <v>183203</v>
      </c>
    </row>
    <row r="493" spans="1:9" ht="15.75" thickBot="1">
      <c r="A493" s="4">
        <v>236</v>
      </c>
      <c r="B493" s="18" t="s">
        <v>504</v>
      </c>
      <c r="C493" s="19" t="s">
        <v>26</v>
      </c>
      <c r="D493" s="20">
        <v>14706</v>
      </c>
      <c r="E493" s="39" t="s">
        <v>189</v>
      </c>
      <c r="G493" s="5" t="s">
        <v>238</v>
      </c>
      <c r="H493" s="5" t="s">
        <v>26</v>
      </c>
      <c r="I493" s="17">
        <v>182881</v>
      </c>
    </row>
    <row r="494" spans="1:9" ht="15.75" thickBot="1">
      <c r="A494" s="4">
        <v>237</v>
      </c>
      <c r="B494" s="14" t="s">
        <v>310</v>
      </c>
      <c r="C494" s="14" t="s">
        <v>311</v>
      </c>
      <c r="D494" s="15">
        <v>14523</v>
      </c>
      <c r="E494" s="39" t="s">
        <v>189</v>
      </c>
      <c r="G494" s="16" t="s">
        <v>386</v>
      </c>
      <c r="H494" s="16" t="s">
        <v>83</v>
      </c>
      <c r="I494" s="17">
        <v>182039</v>
      </c>
    </row>
    <row r="495" spans="1:9" ht="15.75" thickBot="1">
      <c r="A495" s="4">
        <v>238</v>
      </c>
      <c r="B495" s="14" t="s">
        <v>354</v>
      </c>
      <c r="C495" s="14" t="s">
        <v>185</v>
      </c>
      <c r="D495" s="15">
        <v>14515</v>
      </c>
      <c r="E495" s="39" t="s">
        <v>189</v>
      </c>
      <c r="G495" s="16" t="s">
        <v>272</v>
      </c>
      <c r="H495" s="16" t="s">
        <v>178</v>
      </c>
      <c r="I495" s="17">
        <v>177043</v>
      </c>
    </row>
    <row r="496" spans="1:9" ht="15.75" thickBot="1">
      <c r="A496" s="4">
        <v>239</v>
      </c>
      <c r="B496" s="14" t="s">
        <v>345</v>
      </c>
      <c r="C496" s="14" t="s">
        <v>329</v>
      </c>
      <c r="D496" s="15">
        <v>14514</v>
      </c>
      <c r="E496" s="39" t="s">
        <v>189</v>
      </c>
      <c r="G496" s="16" t="s">
        <v>387</v>
      </c>
      <c r="H496" s="16" t="s">
        <v>155</v>
      </c>
      <c r="I496" s="17">
        <v>175000</v>
      </c>
    </row>
    <row r="497" spans="1:9" ht="15.75" thickBot="1">
      <c r="A497" s="4">
        <v>240</v>
      </c>
      <c r="B497" s="18" t="s">
        <v>168</v>
      </c>
      <c r="C497" s="19" t="s">
        <v>26</v>
      </c>
      <c r="D497" s="20">
        <v>13985</v>
      </c>
      <c r="E497" s="39" t="s">
        <v>189</v>
      </c>
      <c r="G497" s="16" t="s">
        <v>388</v>
      </c>
      <c r="H497" s="16" t="s">
        <v>159</v>
      </c>
      <c r="I497" s="17">
        <v>173106</v>
      </c>
    </row>
    <row r="498" spans="1:9" ht="15.75" thickBot="1">
      <c r="A498" s="4">
        <v>241</v>
      </c>
      <c r="B498" s="14" t="s">
        <v>123</v>
      </c>
      <c r="C498" s="14" t="s">
        <v>102</v>
      </c>
      <c r="D498" s="15">
        <v>13983</v>
      </c>
      <c r="E498" s="39" t="s">
        <v>189</v>
      </c>
      <c r="G498" s="16" t="s">
        <v>389</v>
      </c>
      <c r="H498" s="16" t="s">
        <v>390</v>
      </c>
      <c r="I498" s="8">
        <v>173089</v>
      </c>
    </row>
    <row r="499" spans="1:9" ht="15.75" thickBot="1">
      <c r="A499" s="4">
        <v>242</v>
      </c>
      <c r="B499" s="14" t="s">
        <v>353</v>
      </c>
      <c r="C499" s="14" t="s">
        <v>59</v>
      </c>
      <c r="D499" s="15">
        <v>13683</v>
      </c>
      <c r="E499" s="39" t="s">
        <v>189</v>
      </c>
      <c r="G499" s="5"/>
      <c r="H499" s="5" t="s">
        <v>26</v>
      </c>
      <c r="I499" s="17">
        <v>171255</v>
      </c>
    </row>
    <row r="500" spans="1:9" ht="15.75" thickBot="1">
      <c r="A500" s="4">
        <v>243</v>
      </c>
      <c r="B500" s="14" t="s">
        <v>112</v>
      </c>
      <c r="C500" s="14" t="s">
        <v>113</v>
      </c>
      <c r="D500" s="15">
        <v>13324</v>
      </c>
      <c r="E500" s="39" t="s">
        <v>189</v>
      </c>
      <c r="G500" s="16" t="s">
        <v>375</v>
      </c>
      <c r="H500" s="16" t="s">
        <v>391</v>
      </c>
      <c r="I500" s="17">
        <v>170222</v>
      </c>
    </row>
    <row r="501" spans="1:9" ht="15.75" thickBot="1">
      <c r="A501" s="4">
        <v>244</v>
      </c>
      <c r="B501" s="14" t="s">
        <v>412</v>
      </c>
      <c r="C501" s="14" t="s">
        <v>80</v>
      </c>
      <c r="D501" s="15">
        <v>13311</v>
      </c>
      <c r="E501" s="39" t="s">
        <v>189</v>
      </c>
      <c r="G501" s="16" t="s">
        <v>392</v>
      </c>
      <c r="H501" s="16" t="s">
        <v>393</v>
      </c>
      <c r="I501" s="17">
        <v>166009</v>
      </c>
    </row>
    <row r="502" spans="1:9" ht="15.75" thickBot="1">
      <c r="A502" s="4">
        <v>245</v>
      </c>
      <c r="B502" s="18" t="s">
        <v>143</v>
      </c>
      <c r="C502" s="19" t="s">
        <v>26</v>
      </c>
      <c r="D502" s="20">
        <v>12992</v>
      </c>
      <c r="E502" s="39" t="s">
        <v>189</v>
      </c>
      <c r="G502" s="16" t="s">
        <v>394</v>
      </c>
      <c r="H502" s="16" t="s">
        <v>212</v>
      </c>
      <c r="I502" s="17">
        <v>160981</v>
      </c>
    </row>
    <row r="503" spans="1:9" ht="15.75" thickBot="1">
      <c r="G503" s="16" t="s">
        <v>273</v>
      </c>
      <c r="H503" s="16" t="s">
        <v>274</v>
      </c>
      <c r="I503" s="17">
        <v>160934</v>
      </c>
    </row>
    <row r="504" spans="1:9" ht="15.75" thickBot="1">
      <c r="G504" s="16" t="s">
        <v>395</v>
      </c>
      <c r="H504" s="16" t="s">
        <v>59</v>
      </c>
      <c r="I504" s="17">
        <v>158274</v>
      </c>
    </row>
    <row r="505" spans="1:9" ht="15.75" thickBot="1">
      <c r="G505" s="16" t="s">
        <v>396</v>
      </c>
      <c r="H505" s="16" t="s">
        <v>59</v>
      </c>
      <c r="I505" s="17">
        <v>156910</v>
      </c>
    </row>
    <row r="506" spans="1:9" ht="15.75" thickBot="1">
      <c r="G506" s="16" t="s">
        <v>275</v>
      </c>
      <c r="H506" s="16" t="s">
        <v>140</v>
      </c>
      <c r="I506" s="17">
        <v>154609</v>
      </c>
    </row>
    <row r="507" spans="1:9" ht="15.75" thickBot="1">
      <c r="G507" s="16" t="s">
        <v>276</v>
      </c>
      <c r="H507" s="16" t="s">
        <v>136</v>
      </c>
      <c r="I507" s="17">
        <v>154374</v>
      </c>
    </row>
    <row r="508" spans="1:9" ht="15.75" thickBot="1">
      <c r="G508" s="16" t="s">
        <v>182</v>
      </c>
      <c r="H508" s="16" t="s">
        <v>59</v>
      </c>
      <c r="I508" s="17">
        <v>151491</v>
      </c>
    </row>
    <row r="509" spans="1:9" ht="15.75" thickBot="1">
      <c r="G509" s="16" t="s">
        <v>219</v>
      </c>
      <c r="H509" s="16" t="s">
        <v>37</v>
      </c>
      <c r="I509" s="17">
        <v>142213</v>
      </c>
    </row>
    <row r="510" spans="1:9" ht="15.75" thickBot="1">
      <c r="G510" s="16" t="s">
        <v>397</v>
      </c>
      <c r="H510" s="16" t="s">
        <v>80</v>
      </c>
      <c r="I510" s="17">
        <v>140867</v>
      </c>
    </row>
    <row r="511" spans="1:9" ht="15.75" thickBot="1">
      <c r="G511" s="16" t="s">
        <v>398</v>
      </c>
      <c r="H511" s="16" t="s">
        <v>399</v>
      </c>
      <c r="I511" s="17">
        <v>140825</v>
      </c>
    </row>
    <row r="512" spans="1:9" ht="15.75" thickBot="1">
      <c r="G512" s="16" t="s">
        <v>171</v>
      </c>
      <c r="H512" s="16" t="s">
        <v>99</v>
      </c>
      <c r="I512" s="6">
        <v>140468</v>
      </c>
    </row>
    <row r="513" spans="7:9" ht="15.75" thickBot="1">
      <c r="G513" s="5" t="s">
        <v>240</v>
      </c>
      <c r="H513" s="5" t="s">
        <v>118</v>
      </c>
      <c r="I513" s="17">
        <v>131022</v>
      </c>
    </row>
    <row r="514" spans="7:9" ht="15.75" thickBot="1">
      <c r="G514" s="16" t="s">
        <v>400</v>
      </c>
      <c r="H514" s="16" t="s">
        <v>218</v>
      </c>
      <c r="I514" s="17">
        <v>128390</v>
      </c>
    </row>
    <row r="515" spans="7:9" ht="15.75" thickBot="1">
      <c r="G515" s="16" t="s">
        <v>401</v>
      </c>
      <c r="H515" s="16" t="s">
        <v>230</v>
      </c>
      <c r="I515" s="17">
        <v>127528</v>
      </c>
    </row>
    <row r="516" spans="7:9" ht="15.75" thickBot="1">
      <c r="G516" s="16" t="s">
        <v>216</v>
      </c>
      <c r="H516" s="16" t="s">
        <v>87</v>
      </c>
      <c r="I516" s="17">
        <v>124124</v>
      </c>
    </row>
    <row r="517" spans="7:9" ht="15.75" thickBot="1">
      <c r="G517" s="16" t="s">
        <v>402</v>
      </c>
      <c r="H517" s="16" t="s">
        <v>175</v>
      </c>
      <c r="I517" s="17">
        <v>123549</v>
      </c>
    </row>
    <row r="518" spans="7:9" ht="15.75" thickBot="1">
      <c r="G518" s="16" t="s">
        <v>403</v>
      </c>
      <c r="H518" s="16" t="s">
        <v>315</v>
      </c>
      <c r="I518" s="17">
        <v>117190</v>
      </c>
    </row>
    <row r="519" spans="7:9" ht="15.75" thickBot="1">
      <c r="G519" s="16" t="s">
        <v>404</v>
      </c>
      <c r="H519" s="16" t="s">
        <v>155</v>
      </c>
      <c r="I519" s="17">
        <v>110655</v>
      </c>
    </row>
    <row r="520" spans="7:9" ht="15.75" thickBot="1">
      <c r="G520" s="16" t="s">
        <v>217</v>
      </c>
      <c r="H520" s="16" t="s">
        <v>218</v>
      </c>
      <c r="I520" s="17">
        <v>107588</v>
      </c>
    </row>
    <row r="521" spans="7:9" ht="15.75" thickBot="1">
      <c r="G521" s="16" t="s">
        <v>405</v>
      </c>
      <c r="H521" s="16" t="s">
        <v>159</v>
      </c>
      <c r="I521" s="17">
        <v>102156</v>
      </c>
    </row>
    <row r="522" spans="7:9" ht="15.75" thickBot="1">
      <c r="G522" s="16" t="s">
        <v>241</v>
      </c>
      <c r="H522" s="16" t="s">
        <v>391</v>
      </c>
      <c r="I522" s="8">
        <v>102156</v>
      </c>
    </row>
    <row r="523" spans="7:9" ht="15.75" thickBot="1">
      <c r="G523" s="5" t="s">
        <v>241</v>
      </c>
      <c r="H523" s="5" t="s">
        <v>26</v>
      </c>
      <c r="I523" s="17">
        <v>101216</v>
      </c>
    </row>
    <row r="524" spans="7:9" ht="15.75" thickBot="1">
      <c r="G524" s="16" t="s">
        <v>406</v>
      </c>
      <c r="H524" s="16" t="s">
        <v>83</v>
      </c>
      <c r="I524" s="17">
        <v>96215</v>
      </c>
    </row>
    <row r="525" spans="7:9" ht="15.75" thickBot="1">
      <c r="G525" s="16" t="s">
        <v>407</v>
      </c>
      <c r="H525" s="16" t="s">
        <v>59</v>
      </c>
      <c r="I525" s="17">
        <v>95854</v>
      </c>
    </row>
    <row r="526" spans="7:9" ht="15.75" thickBot="1">
      <c r="G526" s="16" t="s">
        <v>408</v>
      </c>
      <c r="H526" s="16" t="s">
        <v>87</v>
      </c>
      <c r="I526" s="17">
        <v>92557</v>
      </c>
    </row>
    <row r="527" spans="7:9" ht="15.75" thickBot="1">
      <c r="G527" s="16" t="s">
        <v>409</v>
      </c>
      <c r="H527" s="16" t="s">
        <v>410</v>
      </c>
      <c r="I527" s="6">
        <v>92007</v>
      </c>
    </row>
    <row r="528" spans="7:9" ht="15.75" thickBot="1">
      <c r="G528" s="5" t="s">
        <v>255</v>
      </c>
      <c r="H528" s="5" t="s">
        <v>26</v>
      </c>
      <c r="I528" s="17">
        <v>90232</v>
      </c>
    </row>
    <row r="529" spans="7:9" ht="15.75" thickBot="1">
      <c r="G529" s="16" t="s">
        <v>277</v>
      </c>
      <c r="H529" s="16" t="s">
        <v>178</v>
      </c>
      <c r="I529" s="17">
        <v>88159</v>
      </c>
    </row>
    <row r="530" spans="7:9" ht="15.75" thickBot="1">
      <c r="G530" s="16" t="s">
        <v>213</v>
      </c>
      <c r="H530" s="16" t="s">
        <v>33</v>
      </c>
      <c r="I530" s="17">
        <v>87910</v>
      </c>
    </row>
    <row r="531" spans="7:9" ht="15.75" thickBot="1">
      <c r="G531" s="16" t="s">
        <v>411</v>
      </c>
      <c r="H531" s="16" t="s">
        <v>309</v>
      </c>
      <c r="I531" s="6">
        <v>87114</v>
      </c>
    </row>
    <row r="532" spans="7:9" ht="15.75" thickBot="1">
      <c r="G532" s="5" t="s">
        <v>242</v>
      </c>
      <c r="H532" s="5" t="s">
        <v>26</v>
      </c>
      <c r="I532" s="6">
        <v>79608</v>
      </c>
    </row>
    <row r="533" spans="7:9" ht="15.75" thickBot="1">
      <c r="G533" s="5" t="s">
        <v>243</v>
      </c>
      <c r="H533" s="5" t="s">
        <v>26</v>
      </c>
      <c r="I533" s="17">
        <v>75282</v>
      </c>
    </row>
    <row r="534" spans="7:9" ht="15.75" thickBot="1">
      <c r="G534" s="16" t="s">
        <v>412</v>
      </c>
      <c r="H534" s="16" t="s">
        <v>80</v>
      </c>
      <c r="I534" s="17">
        <v>72894</v>
      </c>
    </row>
    <row r="535" spans="7:9" ht="15.75" thickBot="1">
      <c r="G535" s="16" t="s">
        <v>413</v>
      </c>
      <c r="H535" s="16" t="s">
        <v>37</v>
      </c>
      <c r="I535" s="6">
        <v>72272</v>
      </c>
    </row>
    <row r="536" spans="7:9" ht="15.75" thickBot="1">
      <c r="G536" s="5" t="s">
        <v>225</v>
      </c>
      <c r="H536" s="5" t="s">
        <v>26</v>
      </c>
      <c r="I536" s="17">
        <v>70775</v>
      </c>
    </row>
    <row r="537" spans="7:9" ht="15.75" thickBot="1">
      <c r="G537" s="16" t="s">
        <v>414</v>
      </c>
      <c r="H537" s="16" t="s">
        <v>336</v>
      </c>
      <c r="I537" s="17">
        <v>68933</v>
      </c>
    </row>
    <row r="538" spans="7:9" ht="15.75" thickBot="1">
      <c r="G538" s="16" t="s">
        <v>74</v>
      </c>
      <c r="H538" s="16" t="s">
        <v>13</v>
      </c>
      <c r="I538" s="17">
        <v>66588</v>
      </c>
    </row>
    <row r="539" spans="7:9" ht="15.75" thickBot="1">
      <c r="G539" s="16" t="s">
        <v>415</v>
      </c>
      <c r="H539" s="16" t="s">
        <v>59</v>
      </c>
      <c r="I539" s="17">
        <v>65004</v>
      </c>
    </row>
    <row r="540" spans="7:9" ht="15.75" thickBot="1">
      <c r="G540" s="16" t="s">
        <v>416</v>
      </c>
      <c r="H540" s="16" t="s">
        <v>417</v>
      </c>
      <c r="I540" s="17">
        <v>64229</v>
      </c>
    </row>
    <row r="541" spans="7:9" ht="15.75" thickBot="1">
      <c r="G541" s="16" t="s">
        <v>418</v>
      </c>
      <c r="H541" s="16" t="s">
        <v>118</v>
      </c>
      <c r="I541" s="6">
        <v>64229</v>
      </c>
    </row>
    <row r="542" spans="7:9" ht="15.75" thickBot="1">
      <c r="G542" s="5" t="s">
        <v>244</v>
      </c>
      <c r="H542" s="5" t="s">
        <v>118</v>
      </c>
      <c r="I542" s="17">
        <v>63285</v>
      </c>
    </row>
    <row r="543" spans="7:9" ht="15.75" thickBot="1">
      <c r="G543" s="16" t="s">
        <v>419</v>
      </c>
      <c r="H543" s="16" t="s">
        <v>87</v>
      </c>
      <c r="I543" s="17">
        <v>60746</v>
      </c>
    </row>
    <row r="544" spans="7:9" ht="15.75" thickBot="1">
      <c r="G544" s="16" t="s">
        <v>420</v>
      </c>
      <c r="H544" s="16" t="s">
        <v>300</v>
      </c>
      <c r="I544" s="17">
        <v>57673</v>
      </c>
    </row>
    <row r="545" spans="7:9" ht="15.75" thickBot="1">
      <c r="G545" s="16" t="s">
        <v>204</v>
      </c>
      <c r="H545" s="16" t="s">
        <v>53</v>
      </c>
      <c r="I545" s="17">
        <v>52179</v>
      </c>
    </row>
    <row r="546" spans="7:9" ht="15.75" thickBot="1">
      <c r="G546" s="16" t="s">
        <v>421</v>
      </c>
      <c r="H546" s="16" t="s">
        <v>215</v>
      </c>
      <c r="I546" s="17">
        <v>52073</v>
      </c>
    </row>
    <row r="547" spans="7:9" ht="15.75" thickBot="1">
      <c r="G547" s="16" t="s">
        <v>422</v>
      </c>
      <c r="H547" s="16" t="s">
        <v>90</v>
      </c>
      <c r="I547" s="6">
        <v>51008</v>
      </c>
    </row>
    <row r="548" spans="7:9" ht="15.75" thickBot="1">
      <c r="G548" s="5" t="s">
        <v>246</v>
      </c>
      <c r="H548" s="5" t="s">
        <v>67</v>
      </c>
      <c r="I548" s="17">
        <v>50672</v>
      </c>
    </row>
    <row r="549" spans="7:9" ht="15.75" thickBot="1">
      <c r="G549" s="16" t="s">
        <v>209</v>
      </c>
      <c r="H549" s="16" t="s">
        <v>67</v>
      </c>
      <c r="I549" s="17">
        <v>50297</v>
      </c>
    </row>
    <row r="550" spans="7:9" ht="15.75" thickBot="1">
      <c r="G550" s="16" t="s">
        <v>423</v>
      </c>
      <c r="H550" s="16" t="s">
        <v>205</v>
      </c>
      <c r="I550" s="17">
        <v>49350</v>
      </c>
    </row>
    <row r="551" spans="7:9" ht="15.75" thickBot="1">
      <c r="G551" s="16" t="s">
        <v>424</v>
      </c>
      <c r="H551" s="16" t="s">
        <v>309</v>
      </c>
      <c r="I551" s="17">
        <v>46007</v>
      </c>
    </row>
    <row r="552" spans="7:9" ht="15.75" thickBot="1">
      <c r="G552" s="16" t="s">
        <v>425</v>
      </c>
      <c r="H552" s="16" t="s">
        <v>230</v>
      </c>
      <c r="I552" s="17">
        <v>45911</v>
      </c>
    </row>
    <row r="553" spans="7:9" ht="15.75" thickBot="1">
      <c r="G553" s="16" t="s">
        <v>426</v>
      </c>
      <c r="H553" s="16" t="s">
        <v>311</v>
      </c>
      <c r="I553" s="17">
        <v>45009</v>
      </c>
    </row>
    <row r="554" spans="7:9" ht="15.75" thickBot="1">
      <c r="G554" s="16" t="s">
        <v>162</v>
      </c>
      <c r="H554" s="16" t="s">
        <v>53</v>
      </c>
      <c r="I554" s="17">
        <v>41742</v>
      </c>
    </row>
    <row r="555" spans="7:9" ht="15.75" thickBot="1">
      <c r="G555" s="16" t="s">
        <v>427</v>
      </c>
      <c r="H555" s="16" t="s">
        <v>311</v>
      </c>
      <c r="I555" s="8">
        <v>41456</v>
      </c>
    </row>
    <row r="556" spans="7:9" ht="15.75" thickBot="1">
      <c r="G556" s="5" t="s">
        <v>247</v>
      </c>
      <c r="H556" s="5" t="s">
        <v>26</v>
      </c>
      <c r="I556" s="6">
        <v>41425</v>
      </c>
    </row>
    <row r="557" spans="7:9" ht="15.75" thickBot="1">
      <c r="G557" s="5" t="s">
        <v>249</v>
      </c>
      <c r="H557" s="5" t="s">
        <v>26</v>
      </c>
      <c r="I557" s="17">
        <v>40945</v>
      </c>
    </row>
    <row r="558" spans="7:9" ht="15.75" thickBot="1">
      <c r="G558" s="16" t="s">
        <v>428</v>
      </c>
      <c r="H558" s="16" t="s">
        <v>155</v>
      </c>
      <c r="I558" s="6">
        <v>39882</v>
      </c>
    </row>
    <row r="559" spans="7:9" ht="15.75" thickBot="1">
      <c r="G559" s="5" t="s">
        <v>251</v>
      </c>
      <c r="H559" s="5" t="s">
        <v>26</v>
      </c>
      <c r="I559" s="17">
        <v>39744</v>
      </c>
    </row>
    <row r="560" spans="7:9" ht="15.75" thickBot="1">
      <c r="G560" s="16" t="s">
        <v>429</v>
      </c>
      <c r="H560" s="16" t="s">
        <v>391</v>
      </c>
      <c r="I560" s="6">
        <v>39263</v>
      </c>
    </row>
    <row r="561" spans="7:9" ht="15.75" thickBot="1">
      <c r="G561" s="5" t="s">
        <v>256</v>
      </c>
      <c r="H561" s="5" t="s">
        <v>118</v>
      </c>
      <c r="I561" s="17">
        <v>37608</v>
      </c>
    </row>
    <row r="562" spans="7:9" ht="15.75" thickBot="1">
      <c r="G562" s="16" t="s">
        <v>430</v>
      </c>
      <c r="H562" s="16" t="s">
        <v>205</v>
      </c>
      <c r="I562" s="17">
        <v>35834</v>
      </c>
    </row>
    <row r="563" spans="7:9" ht="15.75" thickBot="1">
      <c r="G563" s="16" t="s">
        <v>431</v>
      </c>
      <c r="H563" s="16" t="s">
        <v>155</v>
      </c>
      <c r="I563" s="17">
        <v>34727</v>
      </c>
    </row>
    <row r="564" spans="7:9" ht="15.75" thickBot="1">
      <c r="G564" s="16" t="s">
        <v>279</v>
      </c>
      <c r="H564" s="16" t="s">
        <v>102</v>
      </c>
      <c r="I564" s="6">
        <v>34505</v>
      </c>
    </row>
    <row r="565" spans="7:9" ht="15.75" thickBot="1">
      <c r="G565" s="5" t="s">
        <v>253</v>
      </c>
      <c r="H565" s="5" t="s">
        <v>26</v>
      </c>
      <c r="I565" s="17">
        <v>33600</v>
      </c>
    </row>
    <row r="566" spans="7:9" ht="15.75" thickBot="1">
      <c r="G566" s="16" t="s">
        <v>432</v>
      </c>
      <c r="H566" s="16" t="s">
        <v>59</v>
      </c>
      <c r="I566" s="17">
        <v>32211</v>
      </c>
    </row>
    <row r="567" spans="7:9" ht="15.75" thickBot="1">
      <c r="G567" s="16" t="s">
        <v>433</v>
      </c>
      <c r="H567" s="16" t="s">
        <v>178</v>
      </c>
      <c r="I567" s="17">
        <v>31220</v>
      </c>
    </row>
    <row r="568" spans="7:9" ht="15.75" thickBot="1">
      <c r="G568" s="16" t="s">
        <v>434</v>
      </c>
      <c r="H568" s="16" t="s">
        <v>155</v>
      </c>
      <c r="I568" s="17">
        <v>30549</v>
      </c>
    </row>
    <row r="569" spans="7:9" ht="15.75" thickBot="1">
      <c r="G569" s="16" t="s">
        <v>435</v>
      </c>
      <c r="H569" s="16" t="s">
        <v>37</v>
      </c>
      <c r="I569" s="17">
        <v>30201</v>
      </c>
    </row>
    <row r="570" spans="7:9" ht="15.75" thickBot="1">
      <c r="G570" s="16" t="s">
        <v>93</v>
      </c>
      <c r="H570" s="16" t="s">
        <v>90</v>
      </c>
      <c r="I570" s="17">
        <v>29838</v>
      </c>
    </row>
    <row r="571" spans="7:9" ht="15.75" thickBot="1">
      <c r="G571" s="16" t="s">
        <v>436</v>
      </c>
      <c r="H571" s="16" t="s">
        <v>110</v>
      </c>
      <c r="I571" s="17">
        <v>27340</v>
      </c>
    </row>
    <row r="572" spans="7:9" ht="15.75" thickBot="1">
      <c r="G572" s="16" t="s">
        <v>278</v>
      </c>
      <c r="H572" s="16" t="s">
        <v>121</v>
      </c>
      <c r="I572" s="17">
        <v>27126</v>
      </c>
    </row>
    <row r="573" spans="7:9" ht="15.75" thickBot="1">
      <c r="G573" s="16" t="s">
        <v>437</v>
      </c>
      <c r="H573" s="16" t="s">
        <v>311</v>
      </c>
      <c r="I573" s="17">
        <v>26443</v>
      </c>
    </row>
    <row r="574" spans="7:9" ht="15.75" thickBot="1">
      <c r="G574" s="16" t="s">
        <v>169</v>
      </c>
      <c r="H574" s="16" t="s">
        <v>73</v>
      </c>
      <c r="I574" s="17">
        <v>25778</v>
      </c>
    </row>
    <row r="575" spans="7:9" ht="15.75" thickBot="1">
      <c r="G575" s="16" t="s">
        <v>438</v>
      </c>
      <c r="H575" s="16" t="s">
        <v>155</v>
      </c>
      <c r="I575" s="17">
        <v>23888</v>
      </c>
    </row>
    <row r="576" spans="7:9" ht="15.75" thickBot="1">
      <c r="G576" s="16" t="s">
        <v>439</v>
      </c>
      <c r="H576" s="16" t="s">
        <v>37</v>
      </c>
      <c r="I576" s="17">
        <v>21380</v>
      </c>
    </row>
    <row r="577" spans="7:9" ht="15.75" thickBot="1">
      <c r="G577" s="16" t="s">
        <v>440</v>
      </c>
      <c r="H577" s="16" t="s">
        <v>391</v>
      </c>
      <c r="I577" s="17">
        <v>16120</v>
      </c>
    </row>
    <row r="578" spans="7:9" ht="15.75" thickBot="1">
      <c r="G578" s="16" t="s">
        <v>441</v>
      </c>
      <c r="H578" s="16" t="s">
        <v>59</v>
      </c>
      <c r="I578" s="6">
        <v>15803</v>
      </c>
    </row>
    <row r="579" spans="7:9" ht="15.75" thickBot="1">
      <c r="G579" s="5" t="s">
        <v>260</v>
      </c>
      <c r="H579" s="5" t="s">
        <v>26</v>
      </c>
      <c r="I579" s="17">
        <v>14163</v>
      </c>
    </row>
    <row r="580" spans="7:9" ht="15.75" thickBot="1">
      <c r="G580" s="16" t="s">
        <v>442</v>
      </c>
      <c r="H580" s="16" t="s">
        <v>155</v>
      </c>
      <c r="I580" s="6">
        <v>14018</v>
      </c>
    </row>
    <row r="581" spans="7:9" ht="15.75" thickBot="1">
      <c r="G581" s="5" t="s">
        <v>258</v>
      </c>
      <c r="H581" s="5" t="s">
        <v>26</v>
      </c>
      <c r="I581" s="17">
        <v>13144</v>
      </c>
    </row>
    <row r="582" spans="7:9" ht="15.75" thickBot="1">
      <c r="G582" s="16" t="s">
        <v>122</v>
      </c>
      <c r="H582" s="16" t="s">
        <v>53</v>
      </c>
      <c r="I582" s="17">
        <v>13000</v>
      </c>
    </row>
    <row r="583" spans="7:9" ht="15.75" thickBot="1">
      <c r="G583" s="16" t="s">
        <v>443</v>
      </c>
      <c r="H583" s="16" t="s">
        <v>53</v>
      </c>
      <c r="I583" s="8">
        <v>12262</v>
      </c>
    </row>
    <row r="584" spans="7:9" ht="15.75" thickBot="1">
      <c r="G584" s="5" t="s">
        <v>444</v>
      </c>
      <c r="H584" s="5" t="s">
        <v>26</v>
      </c>
      <c r="I584" s="17">
        <v>11970</v>
      </c>
    </row>
    <row r="585" spans="7:9" ht="15.75" thickBot="1">
      <c r="G585" s="16" t="s">
        <v>445</v>
      </c>
      <c r="H585" s="16" t="s">
        <v>311</v>
      </c>
      <c r="I585" s="17">
        <v>10068</v>
      </c>
    </row>
    <row r="586" spans="7:9" ht="15.75" thickBot="1">
      <c r="G586" s="16" t="s">
        <v>446</v>
      </c>
      <c r="H586" s="16" t="s">
        <v>311</v>
      </c>
      <c r="I586" s="17">
        <v>8498</v>
      </c>
    </row>
    <row r="587" spans="7:9" ht="15.75" thickBot="1">
      <c r="G587" s="16" t="s">
        <v>61</v>
      </c>
      <c r="H587" s="16" t="s">
        <v>62</v>
      </c>
      <c r="I587" s="25">
        <v>6476</v>
      </c>
    </row>
    <row r="588" spans="7:9" ht="15.75" thickBot="1">
      <c r="G588" s="5" t="s">
        <v>447</v>
      </c>
      <c r="H588" s="5" t="s">
        <v>118</v>
      </c>
      <c r="I588" s="21">
        <v>6156</v>
      </c>
    </row>
    <row r="589" spans="7:9" ht="15.75" thickBot="1">
      <c r="G589" s="5" t="s">
        <v>448</v>
      </c>
      <c r="H589" s="5" t="s">
        <v>26</v>
      </c>
      <c r="I589" s="6">
        <v>6132</v>
      </c>
    </row>
    <row r="590" spans="7:9" ht="15.75" thickBot="1">
      <c r="G590" s="5" t="s">
        <v>449</v>
      </c>
      <c r="H590" s="5" t="s">
        <v>26</v>
      </c>
      <c r="I590" s="6">
        <v>5722</v>
      </c>
    </row>
    <row r="591" spans="7:9" ht="15.75" thickBot="1">
      <c r="G591" s="26" t="s">
        <v>450</v>
      </c>
      <c r="H591" s="5" t="s">
        <v>26</v>
      </c>
      <c r="I591" s="17">
        <v>5291</v>
      </c>
    </row>
    <row r="592" spans="7:9" ht="15.75" thickBot="1">
      <c r="G592" s="16" t="s">
        <v>451</v>
      </c>
      <c r="H592" s="16" t="s">
        <v>311</v>
      </c>
      <c r="I592" s="17">
        <v>4760</v>
      </c>
    </row>
    <row r="593" spans="7:9" ht="15.75" thickBot="1">
      <c r="G593" s="16" t="s">
        <v>452</v>
      </c>
      <c r="H593" s="16" t="s">
        <v>59</v>
      </c>
      <c r="I593" s="6">
        <v>4412</v>
      </c>
    </row>
    <row r="594" spans="7:9" ht="15.75" thickBot="1">
      <c r="G594" s="5" t="s">
        <v>453</v>
      </c>
      <c r="H594" s="5" t="s">
        <v>118</v>
      </c>
      <c r="I594" s="17">
        <v>4120</v>
      </c>
    </row>
    <row r="595" spans="7:9" ht="15.75" thickBot="1">
      <c r="G595" s="16" t="s">
        <v>454</v>
      </c>
      <c r="H595" s="16" t="s">
        <v>197</v>
      </c>
      <c r="I595" s="17">
        <v>4063</v>
      </c>
    </row>
    <row r="596" spans="7:9" ht="15.75" thickBot="1">
      <c r="G596" s="16" t="s">
        <v>455</v>
      </c>
      <c r="H596" s="16" t="s">
        <v>140</v>
      </c>
      <c r="I596" s="6">
        <v>3026</v>
      </c>
    </row>
    <row r="597" spans="7:9" ht="15.75" thickBot="1">
      <c r="G597" s="5" t="s">
        <v>456</v>
      </c>
      <c r="H597" s="5" t="s">
        <v>118</v>
      </c>
      <c r="I597" s="17">
        <v>2811</v>
      </c>
    </row>
    <row r="598" spans="7:9" ht="15.75" thickBot="1">
      <c r="G598" s="16" t="s">
        <v>457</v>
      </c>
      <c r="H598" s="16" t="s">
        <v>391</v>
      </c>
      <c r="I598" s="6">
        <v>2540</v>
      </c>
    </row>
    <row r="599" spans="7:9" ht="15.75" thickBot="1">
      <c r="G599" s="5" t="s">
        <v>458</v>
      </c>
      <c r="H599" s="5" t="s">
        <v>26</v>
      </c>
      <c r="I599" s="17">
        <v>2000</v>
      </c>
    </row>
    <row r="600" spans="7:9" ht="15.75" thickBot="1">
      <c r="G600" s="16" t="s">
        <v>459</v>
      </c>
      <c r="H600" s="16" t="s">
        <v>205</v>
      </c>
      <c r="I600" s="6">
        <v>1593</v>
      </c>
    </row>
    <row r="601" spans="7:9" ht="15.75" thickBot="1">
      <c r="G601" s="5" t="s">
        <v>457</v>
      </c>
      <c r="H601" s="5" t="s">
        <v>26</v>
      </c>
      <c r="I601" s="6">
        <v>1457</v>
      </c>
    </row>
    <row r="602" spans="7:9" ht="15.75" thickBot="1">
      <c r="G602" s="5" t="s">
        <v>460</v>
      </c>
      <c r="H602" s="5" t="s">
        <v>26</v>
      </c>
      <c r="I602" s="17">
        <v>1283</v>
      </c>
    </row>
    <row r="603" spans="7:9" ht="15.75" thickBot="1">
      <c r="G603" s="16" t="s">
        <v>461</v>
      </c>
      <c r="H603" s="16" t="s">
        <v>35</v>
      </c>
      <c r="I603" s="17">
        <v>1136</v>
      </c>
    </row>
    <row r="604" spans="7:9" ht="15.75" thickBot="1">
      <c r="G604" s="16" t="s">
        <v>462</v>
      </c>
      <c r="H604" s="16" t="s">
        <v>59</v>
      </c>
      <c r="I604" s="10">
        <v>970</v>
      </c>
    </row>
    <row r="605" spans="7:9" ht="15.75" thickBot="1">
      <c r="G605" s="26" t="s">
        <v>463</v>
      </c>
      <c r="H605" s="5" t="s">
        <v>26</v>
      </c>
      <c r="I605" s="17">
        <v>787</v>
      </c>
    </row>
    <row r="606" spans="7:9" ht="15.75" thickBot="1">
      <c r="G606" s="16" t="s">
        <v>464</v>
      </c>
      <c r="H606" s="16" t="s">
        <v>37</v>
      </c>
      <c r="I606" s="17">
        <v>747</v>
      </c>
    </row>
    <row r="607" spans="7:9" ht="15.75" thickBot="1">
      <c r="G607" s="16" t="s">
        <v>229</v>
      </c>
      <c r="H607" s="16" t="s">
        <v>62</v>
      </c>
      <c r="I607" s="17">
        <v>447</v>
      </c>
    </row>
    <row r="608" spans="7:9" ht="15.75" thickBot="1">
      <c r="G608" s="16" t="s">
        <v>465</v>
      </c>
      <c r="H608" s="16" t="s">
        <v>118</v>
      </c>
      <c r="I608" s="6">
        <v>447</v>
      </c>
    </row>
    <row r="609" spans="7:9" ht="15.75" thickBot="1">
      <c r="G609" s="5" t="s">
        <v>465</v>
      </c>
      <c r="H609" s="5" t="s">
        <v>118</v>
      </c>
      <c r="I609" s="17">
        <v>388</v>
      </c>
    </row>
    <row r="610" spans="7:9" ht="15.75" thickBot="1">
      <c r="G610" s="16" t="s">
        <v>466</v>
      </c>
      <c r="H610" s="16" t="s">
        <v>391</v>
      </c>
      <c r="I610" s="17">
        <v>382</v>
      </c>
    </row>
    <row r="611" spans="7:9" ht="15.75" thickBot="1">
      <c r="G611" s="16" t="s">
        <v>467</v>
      </c>
      <c r="H611" s="16" t="s">
        <v>197</v>
      </c>
      <c r="I611" s="10">
        <v>329</v>
      </c>
    </row>
    <row r="612" spans="7:9" ht="15.75" thickBot="1">
      <c r="G612" s="5" t="s">
        <v>468</v>
      </c>
      <c r="H612" s="5" t="s">
        <v>26</v>
      </c>
      <c r="I612" s="8">
        <v>327</v>
      </c>
    </row>
    <row r="613" spans="7:9" ht="15.75" thickBot="1">
      <c r="G613" s="5" t="s">
        <v>469</v>
      </c>
      <c r="H613" s="5" t="s">
        <v>26</v>
      </c>
      <c r="I613" s="17">
        <v>294</v>
      </c>
    </row>
    <row r="614" spans="7:9" ht="15.75" thickBot="1">
      <c r="G614" s="16" t="s">
        <v>470</v>
      </c>
      <c r="H614" s="16" t="s">
        <v>87</v>
      </c>
      <c r="I614" s="27">
        <v>234</v>
      </c>
    </row>
    <row r="615" spans="7:9" ht="15.75" thickBot="1">
      <c r="G615" s="5" t="s">
        <v>471</v>
      </c>
      <c r="H615" s="5" t="s">
        <v>26</v>
      </c>
      <c r="I615" s="6">
        <v>48</v>
      </c>
    </row>
    <row r="616" spans="7:9" ht="15.75" thickBot="1">
      <c r="G616" s="5" t="s">
        <v>472</v>
      </c>
      <c r="H616" s="5" t="s">
        <v>118</v>
      </c>
      <c r="I616" s="25">
        <v>43</v>
      </c>
    </row>
    <row r="617" spans="7:9" ht="15.75" thickBot="1">
      <c r="G617" s="5" t="s">
        <v>473</v>
      </c>
      <c r="H617" s="5" t="s">
        <v>118</v>
      </c>
    </row>
  </sheetData>
  <sortState ref="G5:I104">
    <sortCondition descending="1" ref="I5:I104"/>
  </sortState>
  <mergeCells count="7">
    <mergeCell ref="A105:I105"/>
    <mergeCell ref="A106:I106"/>
    <mergeCell ref="A1:I1"/>
    <mergeCell ref="A2:E2"/>
    <mergeCell ref="F2:I2"/>
    <mergeCell ref="A3:E3"/>
    <mergeCell ref="F3:I3"/>
  </mergeCells>
  <conditionalFormatting sqref="D2">
    <cfRule type="cellIs" dxfId="5" priority="7" stopIfTrue="1" operator="equal">
      <formula>"revenue"</formula>
    </cfRule>
    <cfRule type="cellIs" dxfId="4" priority="8" stopIfTrue="1" operator="equal">
      <formula>"freight"</formula>
    </cfRule>
    <cfRule type="cellIs" dxfId="3" priority="9" stopIfTrue="1" operator="equal">
      <formula>"metric"</formula>
    </cfRule>
  </conditionalFormatting>
  <conditionalFormatting sqref="D400:D407">
    <cfRule type="cellIs" dxfId="2" priority="4" operator="equal">
      <formula>"revenue"</formula>
    </cfRule>
    <cfRule type="cellIs" dxfId="1" priority="5" operator="equal">
      <formula>"freight"</formula>
    </cfRule>
    <cfRule type="cellIs" dxfId="0" priority="6" operator="equal">
      <formula>"metric"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Sheet1</vt:lpstr>
    </vt:vector>
  </TitlesOfParts>
  <Company>AAPA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REX</dc:creator>
  <cp:lastModifiedBy>Alex Dorgan</cp:lastModifiedBy>
  <dcterms:created xsi:type="dcterms:W3CDTF">2012-02-06T14:36:40Z</dcterms:created>
  <dcterms:modified xsi:type="dcterms:W3CDTF">2015-03-24T14:53:35Z</dcterms:modified>
</cp:coreProperties>
</file>